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0" yWindow="0" windowWidth="28800" windowHeight="13728" activeTab="0"/>
  </bookViews>
  <sheets>
    <sheet name="Inhalt" sheetId="1" r:id="rId1"/>
    <sheet name="Tab. 1.1-AO-2020-06" sheetId="2" r:id="rId2"/>
    <sheet name="Tab. 1.1a-WO-2020-06" sheetId="3" r:id="rId3"/>
    <sheet name="Tab. 2-AO-2020-06" sheetId="4" r:id="rId4"/>
    <sheet name="Tab. 2-WO-2020-06" sheetId="5" r:id="rId5"/>
    <sheet name="Tab. 3-AO-WO-2020-06" sheetId="6" r:id="rId6"/>
    <sheet name="Tab. 4-AO-2020-06" sheetId="18" r:id="rId7"/>
    <sheet name="Tab. 5-AO-2020-06" sheetId="8" r:id="rId8"/>
    <sheet name="Tab. 6-AO-2020-06" sheetId="9" r:id="rId9"/>
    <sheet name="Tab. 7-AO-2020-06" sheetId="10" r:id="rId10"/>
    <sheet name="Tab. 8-AO-2020-06" sheetId="11" r:id="rId11"/>
    <sheet name="Tab. 9-AO-2020-06" sheetId="12" r:id="rId12"/>
    <sheet name="Tab. 10-WO-2020-06" sheetId="13" r:id="rId13"/>
    <sheet name="Tab. 11-WO-2020-06" sheetId="14" r:id="rId14"/>
    <sheet name="Tab. 12-WO-2020-06" sheetId="15" r:id="rId15"/>
    <sheet name="WZ2008-Abschnitte" sheetId="16" r:id="rId16"/>
    <sheet name="WZ2008-3-Steller" sheetId="17" r:id="rId17"/>
  </sheets>
  <definedNames>
    <definedName name="_xlnm.Print_Area" localSheetId="6">'Tab. 4-AO-2020-06'!$A$1:$M$158</definedName>
    <definedName name="_xlnm.Print_Titles" localSheetId="5">'Tab. 3-AO-WO-2020-06'!$1:$7</definedName>
    <definedName name="_xlnm.Print_Titles" localSheetId="6">'Tab. 4-AO-2020-06'!$1:$6</definedName>
    <definedName name="_xlnm.Print_Titles" localSheetId="7">'Tab. 5-AO-2020-06'!$1:$6</definedName>
    <definedName name="_xlnm.Print_Titles" localSheetId="10">'Tab. 8-AO-2020-06'!$1:$8</definedName>
    <definedName name="_xlnm.Print_Titles" localSheetId="11">'Tab. 9-AO-2020-06'!$1:$7</definedName>
    <definedName name="_xlnm.Print_Titles" localSheetId="12">'Tab. 10-WO-2020-06'!$1:$8</definedName>
    <definedName name="_xlnm.Print_Titles" localSheetId="13">'Tab. 11-WO-2020-06'!$1:$7</definedName>
    <definedName name="_xlnm.Print_Titles" localSheetId="14">'Tab. 12-WO-2020-06'!$1:$6</definedName>
    <definedName name="_xlnm.Print_Titles" localSheetId="16">'WZ2008-3-Steller'!$1:$5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<sst xmlns="http://schemas.openxmlformats.org/spreadsheetml/2006/main" count="3920" uniqueCount="1396">
  <si>
    <t>Inhaltsübersicht</t>
  </si>
  <si>
    <t>Vorbemerkungen</t>
  </si>
  <si>
    <t>Methodische Erläuterungen</t>
  </si>
  <si>
    <t>Begriffliche Erläuterungen</t>
  </si>
  <si>
    <t>Abbildungen</t>
  </si>
  <si>
    <t>1.</t>
  </si>
  <si>
    <t>Von der Meldung des Arbeitgebers zur Statistik</t>
  </si>
  <si>
    <t>2.</t>
  </si>
  <si>
    <t xml:space="preserve">Veränderung der sozialversicherungspflichtig Beschäftigten am Arbeitsort in den kreisfreien Städten </t>
  </si>
  <si>
    <t>3.</t>
  </si>
  <si>
    <t xml:space="preserve">Anteil der Ausländer an allen sozialversicherungspflichtig Beschäftigten am Arbeitsort in den kreisfreien </t>
  </si>
  <si>
    <t>4.</t>
  </si>
  <si>
    <t>5.</t>
  </si>
  <si>
    <t>6.</t>
  </si>
  <si>
    <t>7.</t>
  </si>
  <si>
    <t>8.</t>
  </si>
  <si>
    <t>Tabellen</t>
  </si>
  <si>
    <t>1a.</t>
  </si>
  <si>
    <t>nach Vollzeit-/Teilzeitbeschäftigung, Wirtschaftsbereichen sowie nach Geschlecht</t>
  </si>
  <si>
    <t>2a.</t>
  </si>
  <si>
    <t>Sozialversicherungspflichtig Beschäftigte am Arbeitsort sowie am Wohnort in den kreisfreien Städten und</t>
  </si>
  <si>
    <t>und Staatsangehörigkeit</t>
  </si>
  <si>
    <t xml:space="preserve">schnitten und ausgewählten Wirtschaftsabteilungen, nach Vollzeit- und Teilzeitbeschäftigten, </t>
  </si>
  <si>
    <t>Auszubildenden, Deutschen und Ausländern sowie nach Geschlecht</t>
  </si>
  <si>
    <t xml:space="preserve">Wirtschaftsabschnitten, deutschen und ausländischen Beschäftigten und Altersgruppen </t>
  </si>
  <si>
    <t>sowie nach Geschlecht</t>
  </si>
  <si>
    <t>Wirtschaftsabschnitten, Altersgruppen, Ausländern, Berufsausbildungsabschluss sowie nach Geschlecht</t>
  </si>
  <si>
    <t>zusammengefassten Wirtschaftsabschnitten, Altersgruppen, ausgewählten Staatsangehörigkeiten</t>
  </si>
  <si>
    <t>Sozialversicherungspflichtig Beschäftigte am Arbeitsort in den kreisfreien Städten und Landkreisen Bayerns</t>
  </si>
  <si>
    <t>9.</t>
  </si>
  <si>
    <t>10.</t>
  </si>
  <si>
    <t>und Ausbildungsabschlüssen sowie nach Geschlecht</t>
  </si>
  <si>
    <t>11.</t>
  </si>
  <si>
    <t>Sozialversicherungspflichtig Beschäftigte am Wohnort in den kreisfreien Städten und Landkreisen Bayerns</t>
  </si>
  <si>
    <t>12.</t>
  </si>
  <si>
    <t>Vollzeit- und Teilzeitbeschäftigten, Auszubildenden, Ausländern sowie nach Geschlecht</t>
  </si>
  <si>
    <t>Anhang</t>
  </si>
  <si>
    <t>Klassifikation der Wirtschaftszweige, Ausgabe 2008 (WZ 2008)</t>
  </si>
  <si>
    <t>- Bezeichnung der Abschnitte</t>
  </si>
  <si>
    <t>- Tiefengliederung bis zur Ebene der Wirtschaftsgruppen</t>
  </si>
  <si>
    <t xml:space="preserve">Sozialversicherungspflichtig Beschäftigte am Arbeitsort in Bayern am 30. Juni 2020 nach </t>
  </si>
  <si>
    <t>Strukturdaten über sozialversicherungspflichtig Beschäftigte am Arbeitsort in Bayern am 30. Juni 2020</t>
  </si>
  <si>
    <t>Strukturdaten über sozialversicherungspflichtig Beschäftigte am Wohnort in Bayern am 30. Juni 2020</t>
  </si>
  <si>
    <t>Landkreisen Bayerns am 30. Juni 2020 nach Wirtschaftsbereichen, Geschlecht, Teilzeitbeschäftigung</t>
  </si>
  <si>
    <t xml:space="preserve">Sozialversicherungspflichtig Beschäftigte am Arbeitsort in Bayern am 30. Juni 2020 nach Wirtschaftsab- </t>
  </si>
  <si>
    <t>Sozialversicherungspflichtig Beschäftigte am Arbeitsort in Bayern am 30. Juni 2020 nach zusammengefassten</t>
  </si>
  <si>
    <t xml:space="preserve">Sozialversicherungspflichtig Beschäftigte am Arbeitsort in Bayern am 30. Juni 2020 nach zusammengefassten </t>
  </si>
  <si>
    <t xml:space="preserve">Ausländische sozialversicherungspflichtig Beschäftigte am Arbeitsort in Bayern am 30. Juni 2020 nach </t>
  </si>
  <si>
    <t>am 30. Juni 2020 nach Deutschen und Ausländern, Vollzeit- und Teilzeitbeschäftigten sowie nach Geschlecht</t>
  </si>
  <si>
    <t>am 30. Juni 2020 nach Wirtschaftsabschnitten sowie nach Geschlecht</t>
  </si>
  <si>
    <t>Sozialversicherungspflichtig Beschäftigte am Wohnort in Bayern am 30. Juni 2020 nach beruflicher Gliederung</t>
  </si>
  <si>
    <t>am 30. Juni 2020 nach Geschlecht, Ausbildungsabschlüssen, Altersklassen sowie Auszubildende</t>
  </si>
  <si>
    <t>Sozialversicherungspflichtig Beschäftigte am Wohnort in Bayern am 30. Juni 2020 nach beruflicher Gliederung,</t>
  </si>
  <si>
    <t>Merkmal</t>
  </si>
  <si>
    <t>Ins-
gesamt</t>
  </si>
  <si>
    <t>Anteil an allen Beschäf-tigten</t>
  </si>
  <si>
    <t>männlich</t>
  </si>
  <si>
    <t>weiblich</t>
  </si>
  <si>
    <t>Veränderung gegenüber
 Vorquartal</t>
  </si>
  <si>
    <t>Veränderung gegenüber Vorjahresquartal</t>
  </si>
  <si>
    <t>Insge-
samt</t>
  </si>
  <si>
    <t>männ-
lich</t>
  </si>
  <si>
    <t>weib-
lich</t>
  </si>
  <si>
    <t>Anzahl</t>
  </si>
  <si>
    <t>%</t>
  </si>
  <si>
    <r>
      <t xml:space="preserve">Beschäftigte insgesamt </t>
    </r>
    <r>
      <rPr>
        <b/>
        <vertAlign val="superscript"/>
        <sz val="7"/>
        <rFont val="Arial"/>
        <family val="2"/>
      </rPr>
      <t>1)</t>
    </r>
  </si>
  <si>
    <t>dar. Auszubildende</t>
  </si>
  <si>
    <t>nach Altersgruppen</t>
  </si>
  <si>
    <t xml:space="preserve">   unter 20</t>
  </si>
  <si>
    <t xml:space="preserve">   20 bis 30</t>
  </si>
  <si>
    <t xml:space="preserve">   30 bis 40</t>
  </si>
  <si>
    <t xml:space="preserve">   40 bis 50</t>
  </si>
  <si>
    <t xml:space="preserve">   50 bis 60</t>
  </si>
  <si>
    <t xml:space="preserve">   60 oder mehr</t>
  </si>
  <si>
    <t>nach Staatsangehörigkeit</t>
  </si>
  <si>
    <t>deutsche Beschäftigte</t>
  </si>
  <si>
    <t>ausländische Beschäftigte 2)</t>
  </si>
  <si>
    <t xml:space="preserve">   darunter aus EU-Ländern (EU-27)</t>
  </si>
  <si>
    <t>nach Ausbildungsabschlüssen</t>
  </si>
  <si>
    <t>Mit beruflichem Ausbildungsabschluss</t>
  </si>
  <si>
    <t>davon mit</t>
  </si>
  <si>
    <r>
      <t xml:space="preserve">     anerkanntem Berufsabschluss </t>
    </r>
    <r>
      <rPr>
        <vertAlign val="superscript"/>
        <sz val="7"/>
        <rFont val="Arial"/>
        <family val="2"/>
      </rPr>
      <t>3)</t>
    </r>
  </si>
  <si>
    <r>
      <t xml:space="preserve">     akademischem Berufsabschluss </t>
    </r>
    <r>
      <rPr>
        <vertAlign val="superscript"/>
        <sz val="7"/>
        <rFont val="Arial"/>
        <family val="2"/>
      </rPr>
      <t>4)</t>
    </r>
  </si>
  <si>
    <t>Ohne beruflichen Ausbildungsabschluss</t>
  </si>
  <si>
    <r>
      <t>nach Berufsbereichen</t>
    </r>
    <r>
      <rPr>
        <b/>
        <vertAlign val="superscript"/>
        <sz val="7"/>
        <rFont val="Arial"/>
        <family val="2"/>
      </rPr>
      <t xml:space="preserve">5)6) </t>
    </r>
  </si>
  <si>
    <t>Land-, Forst-, Tierwirtschaft, Gartenbau</t>
  </si>
  <si>
    <t>Rohstoffgewinnung, Produktion, Fertigung</t>
  </si>
  <si>
    <t>Bau, Architektur, Vermessung, Gebäudetechnik</t>
  </si>
  <si>
    <t>Naturwissenschaft, Geografie, Informatik</t>
  </si>
  <si>
    <t>Verkehr, Logistik, Schutz und Sicherheit</t>
  </si>
  <si>
    <t>Kaufm. Dienstl., Handel, Vertrieb, Tourismus</t>
  </si>
  <si>
    <t>Unternehmensorga., Buchhaltung, Recht, Verwaltung</t>
  </si>
  <si>
    <t>Gesundheit, Soziales, Lehre und Erziehung</t>
  </si>
  <si>
    <t>Geisteswissenschaften, Kultur, Gestaltung</t>
  </si>
  <si>
    <t>nach Vollzeit-/Teilzeitbeschäftigung</t>
  </si>
  <si>
    <t>Vollzeitbeschäftigte</t>
  </si>
  <si>
    <t>Teilzeitbeschäftigte</t>
  </si>
  <si>
    <r>
      <t>nach zusammengefassten Wirtschaftsabschnitten</t>
    </r>
    <r>
      <rPr>
        <b/>
        <vertAlign val="superscript"/>
        <sz val="7"/>
        <rFont val="Arial"/>
        <family val="2"/>
      </rPr>
      <t>7)</t>
    </r>
  </si>
  <si>
    <t>A</t>
  </si>
  <si>
    <t>Land- u. Forstwirtschaft, Fischerei</t>
  </si>
  <si>
    <t>B-F</t>
  </si>
  <si>
    <t>Produzierendes Gewerbe</t>
  </si>
  <si>
    <t>B-E</t>
  </si>
  <si>
    <t xml:space="preserve">   Produzierendes Gewerbe ohne Baugewerbe</t>
  </si>
  <si>
    <t>C</t>
  </si>
  <si>
    <t xml:space="preserve">      Verarbeitendes Gewerbe</t>
  </si>
  <si>
    <t>F</t>
  </si>
  <si>
    <t xml:space="preserve">   Baugewerbe</t>
  </si>
  <si>
    <t>G-U</t>
  </si>
  <si>
    <t>Dienstleistungsbereiche</t>
  </si>
  <si>
    <t>G-I</t>
  </si>
  <si>
    <t xml:space="preserve">   Handel, Verkehr, Gastgewerbe</t>
  </si>
  <si>
    <t>J</t>
  </si>
  <si>
    <t xml:space="preserve">   Information und Kommunikation</t>
  </si>
  <si>
    <t>K</t>
  </si>
  <si>
    <t xml:space="preserve">   Finanz- u. Versicherungsdienstleistungen</t>
  </si>
  <si>
    <t>L</t>
  </si>
  <si>
    <t xml:space="preserve">   Grundstücks- und Wohnungswesen</t>
  </si>
  <si>
    <t>M-N</t>
  </si>
  <si>
    <t xml:space="preserve">   Freiberufl., wissenschaftl., techn. Dienst-</t>
  </si>
  <si>
    <t xml:space="preserve">     leistg.; sonst. wirtschaftl. Dienstleistg. </t>
  </si>
  <si>
    <t>O-Q</t>
  </si>
  <si>
    <t xml:space="preserve">   Öff. Verwaltung, Verteidigung, Sozialvers.;</t>
  </si>
  <si>
    <t xml:space="preserve">     Erzieh. u. Unterr.; Gesundh.- u. Sozialw.</t>
  </si>
  <si>
    <t>R-U</t>
  </si>
  <si>
    <t xml:space="preserve">   Kunst, Unterhaltung und Erholung; sonst.</t>
  </si>
  <si>
    <t xml:space="preserve">     Dienstleistg.; Priv. Haushalte; Exterr. Org. </t>
  </si>
  <si>
    <t>__________</t>
  </si>
  <si>
    <r>
      <rPr>
        <vertAlign val="superscript"/>
        <sz val="7"/>
        <rFont val="Arial"/>
        <family val="2"/>
      </rPr>
      <t>*)</t>
    </r>
    <r>
      <rPr>
        <sz val="7"/>
        <rFont val="Arial"/>
        <family val="2"/>
      </rPr>
      <t xml:space="preserve"> Auswertungen aus der Beschäftigungsstatistik der Bundesagentur für Arbeit; vorläufige Ergebnisse.</t>
    </r>
  </si>
  <si>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Ohne „Staatenlos” bzw. „Personen mit ungeklärter Staatsangehörigkeit”.</t>
    </r>
  </si>
  <si>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Anerkannte Berufsausbildung, Meister-/Techniker- oder gleichwertiger Fachschulabschluss.</t>
    </r>
  </si>
  <si>
    <r>
      <rPr>
        <vertAlign val="superscript"/>
        <sz val="7"/>
        <rFont val="Arial"/>
        <family val="2"/>
      </rPr>
      <t>4)</t>
    </r>
    <r>
      <rPr>
        <sz val="7"/>
        <rFont val="Arial"/>
        <family val="2"/>
      </rPr>
      <t xml:space="preserve"> Bachelor, Diplom/Magister/Master/Staatsexamen, Promotion.</t>
    </r>
  </si>
  <si>
    <r>
      <rPr>
        <vertAlign val="superscript"/>
        <sz val="7"/>
        <rFont val="Arial"/>
        <family val="2"/>
      </rPr>
      <t>5)</t>
    </r>
    <r>
      <rPr>
        <sz val="7"/>
        <rFont val="Arial"/>
        <family val="2"/>
      </rPr>
      <t xml:space="preserve"> Klassifizierung der Berufe 2010 (KldB 2010).</t>
    </r>
  </si>
  <si>
    <r>
      <rPr>
        <vertAlign val="superscript"/>
        <sz val="7"/>
        <rFont val="Arial"/>
        <family val="2"/>
      </rPr>
      <t>6)</t>
    </r>
    <r>
      <rPr>
        <sz val="7"/>
        <rFont val="Arial"/>
        <family val="2"/>
      </rPr>
      <t xml:space="preserve"> Ohne sonstige Berufsbereiche; ohne Fälle „ohne Angabe”.</t>
    </r>
  </si>
  <si>
    <r>
      <rPr>
        <vertAlign val="superscript"/>
        <sz val="7"/>
        <rFont val="Arial"/>
        <family val="2"/>
      </rPr>
      <t>7)</t>
    </r>
    <r>
      <rPr>
        <sz val="7"/>
        <rFont val="Arial"/>
        <family val="2"/>
      </rPr>
      <t xml:space="preserve"> Klassifikation der Wirtschaftszweige, Ausgabe 2008 (WZ 2008) - siehe Anhang.</t>
    </r>
  </si>
  <si>
    <t/>
  </si>
  <si>
    <t>Jahr</t>
  </si>
  <si>
    <t>Vollzeit-beschäftigte</t>
  </si>
  <si>
    <t>Teilzeit-beschäftigte</t>
  </si>
  <si>
    <r>
      <t>Insgesamt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</t>
    </r>
  </si>
  <si>
    <r>
      <t>darunter (von Spalte Insgesamt) in den Wirtschaftsbereichen</t>
    </r>
    <r>
      <rPr>
        <vertAlign val="superscript"/>
        <sz val="7"/>
        <rFont val="Arial"/>
        <family val="2"/>
      </rPr>
      <t>1)2)</t>
    </r>
  </si>
  <si>
    <t>Land- und Forst-
wirtschaft,
Fischerei
(A)</t>
  </si>
  <si>
    <t>Produ-
zierendes
Gewerbe
(B-F)</t>
  </si>
  <si>
    <t>Handel,
Verkehr,
Gastgewerbe
(G-I)</t>
  </si>
  <si>
    <t>Unternehmens-
dienstleister
(J-N)</t>
  </si>
  <si>
    <t>Öffentliche u.
private Dienst-
leister
(O-U)</t>
  </si>
  <si>
    <t>Insgesamt</t>
  </si>
  <si>
    <t>2005</t>
  </si>
  <si>
    <t xml:space="preserve">•  </t>
  </si>
  <si>
    <t>2006</t>
  </si>
  <si>
    <t>2007</t>
  </si>
  <si>
    <t>2008</t>
  </si>
  <si>
    <t>2009</t>
  </si>
  <si>
    <t>2010</t>
  </si>
  <si>
    <t>2011</t>
  </si>
  <si>
    <t>…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</si>
  <si>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</si>
  <si>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</si>
  <si>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</si>
  <si>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</si>
  <si>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</si>
  <si>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</si>
  <si>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</si>
  <si>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</si>
  <si>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</si>
  <si>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 xml:space="preserve">    im August 2014 können diese Daten von zuvor veröffentlichten Daten abweichen. 2016 revidierte Werte. Wegen nachträglicher Revisionen in den Statistikdaten</t>
  </si>
  <si>
    <t xml:space="preserve">    der Bundesagentur für Arbeit (BA) weichen die Zahlen dieser Tabelle für die Jahre 2011 bis 2015 zum Teil geringfügig von den derzeitigen BA-Veröffentlichungen ab.</t>
  </si>
  <si>
    <t>...) Aufgrund der Umstellung der Erhebungsinhalte hinsichtlich der Angaben zur Tätigkeit („Arbeitszeit“, „Ausbildung“ und „ausgeübte Tätigkeit (Beruf)“)</t>
  </si>
  <si>
    <t xml:space="preserve">    ist ein statistischer Nachweis für Stichtage ab dem 30.06.2011 und vor dem 31.12.2012 nicht sinnvoll.</t>
  </si>
  <si>
    <t>Landkreisen Bayerns am 30. Juni 2020 nach Wirtschaftsbereichen, Geschlecht, Teilzeitbeschäftigung und Staatsangehörigkeit</t>
  </si>
  <si>
    <t>Schl.- 
Nr.</t>
  </si>
  <si>
    <t>Regionale Gliederung</t>
  </si>
  <si>
    <r>
      <t xml:space="preserve">Beschäftigte am </t>
    </r>
    <r>
      <rPr>
        <b/>
        <sz val="7"/>
        <rFont val="Arial"/>
        <family val="2"/>
      </rPr>
      <t>Arbeitsort</t>
    </r>
  </si>
  <si>
    <r>
      <t xml:space="preserve">Beschäftigte am </t>
    </r>
    <r>
      <rPr>
        <b/>
        <sz val="7"/>
        <rFont val="Arial"/>
        <family val="2"/>
      </rPr>
      <t>Wohnort</t>
    </r>
  </si>
  <si>
    <r>
      <t>Pendler-
saldo</t>
    </r>
    <r>
      <rPr>
        <vertAlign val="superscript"/>
        <sz val="7"/>
        <rFont val="Arial"/>
        <family val="2"/>
      </rPr>
      <t>3)</t>
    </r>
  </si>
  <si>
    <t>Schl.- Nr.</t>
  </si>
  <si>
    <t>Ver-änd.
gg. Vor-
jah-
res-
quar-
tal</t>
  </si>
  <si>
    <r>
      <t>darunter (von Spalte Insgesamt) in den
Wirtschaftsbereichen</t>
    </r>
    <r>
      <rPr>
        <vertAlign val="superscript"/>
        <sz val="7"/>
        <rFont val="Arial"/>
        <family val="2"/>
      </rPr>
      <t>2)</t>
    </r>
  </si>
  <si>
    <t>und zwar (von Spalte insgesamt)</t>
  </si>
  <si>
    <r>
      <t>Insgesamt</t>
    </r>
    <r>
      <rPr>
        <vertAlign val="superscript"/>
        <sz val="7"/>
        <rFont val="Arial"/>
        <family val="2"/>
      </rPr>
      <t>1)</t>
    </r>
  </si>
  <si>
    <t>und zwar (von Spalte Insgesamt)</t>
  </si>
  <si>
    <t>Land- und
Forstwirt-
schaft,
Fischerei
(A)</t>
  </si>
  <si>
    <t>Handel,
Verkehr,
Gast-
gewerbe
(G-I)</t>
  </si>
  <si>
    <t>Erbrg. v.
Unter-
nehmens-
dienst-
leistungen
(J-N)</t>
  </si>
  <si>
    <t>Erbrg. v.
öff. u. priv.
Dienst-
leistungen
(O-U)</t>
  </si>
  <si>
    <t xml:space="preserve">weibliche
Beschäf-
tigte </t>
  </si>
  <si>
    <t>Teilzeit-beschäf-tigte</t>
  </si>
  <si>
    <t>auslän-dische Beschäf-tigte</t>
  </si>
  <si>
    <t>Teilzeit-
beschäf-
tigte</t>
  </si>
  <si>
    <t>auslän-
dische
Beschäf-
tigte</t>
  </si>
  <si>
    <t>Zusammenstellung nach</t>
  </si>
  <si>
    <t>Regierungsbezirken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</si>
  <si>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</si>
  <si>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</si>
  <si>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</si>
  <si>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</si>
  <si>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</si>
  <si>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</si>
  <si>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</si>
  <si>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Bayern…</t>
  </si>
  <si>
    <t>Regierungsbezirk</t>
  </si>
  <si>
    <t>Kreisfreie Städte</t>
  </si>
  <si>
    <t>Ingolstadt, Stadt</t>
  </si>
  <si>
    <t>München, Landeshauptstadt</t>
  </si>
  <si>
    <t>Rosenheim, Stadt</t>
  </si>
  <si>
    <t>Landkreise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</si>
  <si>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</si>
  <si>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</si>
  <si>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</si>
  <si>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</si>
  <si>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</si>
  <si>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</si>
  <si>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</si>
  <si>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</si>
  <si>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</si>
  <si>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</si>
  <si>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</si>
  <si>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</si>
  <si>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</si>
  <si>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München</t>
  </si>
  <si>
    <t>Neuburg-Schrobenhausen</t>
  </si>
  <si>
    <t>Pfaffenhofen a.d.Ilm</t>
  </si>
  <si>
    <t>Rosenheim</t>
  </si>
  <si>
    <t>Starnberg</t>
  </si>
  <si>
    <t>Traunstein</t>
  </si>
  <si>
    <t>Weilheim-Schongau</t>
  </si>
  <si>
    <t>Reg.-Bez. Oberbayern…</t>
  </si>
  <si>
    <t>Landshut, Stadt</t>
  </si>
  <si>
    <t>Passau, Stadt</t>
  </si>
  <si>
    <t>Straubing, Stadt</t>
  </si>
  <si>
    <t xml:space="preserve"> noch: Regierungsbezirk</t>
  </si>
  <si>
    <t>Deggendorf</t>
  </si>
  <si>
    <t>Freyung-Grafenau</t>
  </si>
  <si>
    <t>Kelheim</t>
  </si>
  <si>
    <t>Landshut</t>
  </si>
  <si>
    <t>Passau</t>
  </si>
  <si>
    <t>Regen</t>
  </si>
  <si>
    <t>Rottal-Inn</t>
  </si>
  <si>
    <t>Straubing-Bogen</t>
  </si>
  <si>
    <t>Dingolfing-Landau</t>
  </si>
  <si>
    <t>Reg.-Bez. Niederbayern…</t>
  </si>
  <si>
    <t>Amberg, Stadt</t>
  </si>
  <si>
    <t>Regensburg, Stadt</t>
  </si>
  <si>
    <t>Weiden i.d.OPf., Stadt</t>
  </si>
  <si>
    <t>Amberg-Sulzbach</t>
  </si>
  <si>
    <t>Cham</t>
  </si>
  <si>
    <t>Neumarkt i.d.OPf.</t>
  </si>
  <si>
    <t>Neustadt a.d.Waldnaab</t>
  </si>
  <si>
    <t>Regensburg</t>
  </si>
  <si>
    <t>Schwandorf</t>
  </si>
  <si>
    <t>Tirschenreuth</t>
  </si>
  <si>
    <t>Reg.-Bez. Oberpfalz…</t>
  </si>
  <si>
    <t>Bamberg, Stadt</t>
  </si>
  <si>
    <t>Bayreuth, Stadt</t>
  </si>
  <si>
    <t>Coburg, Stadt</t>
  </si>
  <si>
    <t>Hof, Stadt</t>
  </si>
  <si>
    <t>Bamberg</t>
  </si>
  <si>
    <t>Bayreuth</t>
  </si>
  <si>
    <t>Coburg</t>
  </si>
  <si>
    <t>Forchheim</t>
  </si>
  <si>
    <t>Hof</t>
  </si>
  <si>
    <t>Kronach</t>
  </si>
  <si>
    <t>Kulmbach</t>
  </si>
  <si>
    <t>Lichtenfels</t>
  </si>
  <si>
    <t>Wunsiedel i.Fichtelgebirge</t>
  </si>
  <si>
    <t>Reg.-Bez. Oberfranken…</t>
  </si>
  <si>
    <t>Ansbach, Stadt</t>
  </si>
  <si>
    <t>Erlangen, Stadt</t>
  </si>
  <si>
    <t>Fürth, Stadt</t>
  </si>
  <si>
    <t>Nürnberg, Stadt</t>
  </si>
  <si>
    <t>Schwabach, Stadt</t>
  </si>
  <si>
    <t xml:space="preserve">noch: Regierungsbezirk </t>
  </si>
  <si>
    <t>Ansbach</t>
  </si>
  <si>
    <t>Erlangen-Höchstadt</t>
  </si>
  <si>
    <t>Fürth</t>
  </si>
  <si>
    <t>Nürnberger Land</t>
  </si>
  <si>
    <t>Neustadt a.d.Aisch-Bad Windsheim</t>
  </si>
  <si>
    <t>Roth</t>
  </si>
  <si>
    <t>Weißenburg-Gunzenhausen</t>
  </si>
  <si>
    <t>Reg.-Bez. Mittelfranken…</t>
  </si>
  <si>
    <t>Aschaffenburg, Stadt</t>
  </si>
  <si>
    <t>Schweinfurt, Stadt</t>
  </si>
  <si>
    <t>Würzburg, Stadt</t>
  </si>
  <si>
    <t>Aschaffenburg</t>
  </si>
  <si>
    <t>Bad Kissingen</t>
  </si>
  <si>
    <t>Rhön-Grabfeld</t>
  </si>
  <si>
    <t>Haßberge</t>
  </si>
  <si>
    <t>Kitzingen</t>
  </si>
  <si>
    <t>Miltenberg</t>
  </si>
  <si>
    <t>Main-Spessart</t>
  </si>
  <si>
    <t>Schweinfurt</t>
  </si>
  <si>
    <t>Würzburg</t>
  </si>
  <si>
    <t>Reg.-Bez. Unterfranken…</t>
  </si>
  <si>
    <t>Augsburg, Stadt</t>
  </si>
  <si>
    <t>Kaufbeuren, Stadt</t>
  </si>
  <si>
    <t>Kempten (Allgäu), Stadt</t>
  </si>
  <si>
    <t>Memmingen, Stadt</t>
  </si>
  <si>
    <t>Aichach-Friedberg</t>
  </si>
  <si>
    <t>Augsburg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</si>
  <si>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</si>
  <si>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</si>
  <si>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</si>
  <si>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</si>
  <si>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</si>
  <si>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</si>
  <si>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</si>
  <si>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</si>
  <si>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Reg.-Bez. Schwaben…</t>
  </si>
  <si>
    <r>
      <rPr>
        <vertAlign val="superscript"/>
        <sz val="7"/>
        <rFont val="Arial"/>
        <family val="2"/>
      </rPr>
      <t>*)</t>
    </r>
    <r>
      <rPr>
        <sz val="7"/>
        <rFont val="Arial"/>
        <family val="2"/>
      </rPr>
      <t xml:space="preserve"> Auswertungen aus der Beschäftigtenstatistik der Bundesagentur für Arbeit; vorläufige Ergebnisse.</t>
    </r>
  </si>
  <si>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Pendlersaldo = Einpendler abzüglich Auspendler. Regional nicht zuordenbare Fälle und Auspendler ins Ausland sind in den Pendlerangaben nicht enthalten.    </t>
    </r>
  </si>
  <si>
    <t>nach Vollzeit- und Teilzeitbeschäftigten, Auszubildenden, Deutschen und Ausländern sowie nach Geschlecht</t>
  </si>
  <si>
    <t>Nr. der
Klassi-
fikation</t>
  </si>
  <si>
    <t>Klassifikation der Wirtschaftszweige Ausgabe 2008
 (WZ 2008)</t>
  </si>
  <si>
    <t>und zwar</t>
  </si>
  <si>
    <t>Vollzeit-
beschäftigte</t>
  </si>
  <si>
    <t>Teilzeit-
beschäftigte</t>
  </si>
  <si>
    <t>Auszu-
bildende</t>
  </si>
  <si>
    <t>Deutsche</t>
  </si>
  <si>
    <t>Ausländer</t>
  </si>
  <si>
    <t>Land- und Forstwirtschaft, Fischerei</t>
  </si>
  <si>
    <t>Produzierendes Gewerbe ohne Baugewerbe</t>
  </si>
  <si>
    <t>B</t>
  </si>
  <si>
    <t>Bergbau u. Gewinnung v. Steinen u. Erden</t>
  </si>
  <si>
    <t>Verarbeitendes Gewerbe</t>
  </si>
  <si>
    <t>10-12</t>
  </si>
  <si>
    <t>H. v. Nahrungs- u. Genussm., Getränken u. Tabakerzeugnissen</t>
  </si>
  <si>
    <t>13-15</t>
  </si>
  <si>
    <t>H. v. Textilien, Bekleidung, Leder, Lederwaren u. Schuhen</t>
  </si>
  <si>
    <t>16-18</t>
  </si>
  <si>
    <t>H. v. Holzwaren, Papier, Pappe u. Druckerzeugnissen</t>
  </si>
  <si>
    <t>Kokerei und Mineralölverarbeitung</t>
  </si>
  <si>
    <t>H. v. chemischen Erzeugnissen</t>
  </si>
  <si>
    <t>H. v. pharmazeutischen Erzeugnissen</t>
  </si>
  <si>
    <t>22-23</t>
  </si>
  <si>
    <t xml:space="preserve">H. v. Gummi- u. Kunststoffwaren, Glas u. Glaswaren, </t>
  </si>
  <si>
    <t>Keramik, Verarbeitung v. Steinen u. Erden</t>
  </si>
  <si>
    <t>24-25</t>
  </si>
  <si>
    <t>Metallerzeugung u. -bearbeitung, H. v. Metallerzeugnissen</t>
  </si>
  <si>
    <t xml:space="preserve">H. v. Datenverarbeitungsgeräten, </t>
  </si>
  <si>
    <t>elektronischen u. optischen Erzeugnissen</t>
  </si>
  <si>
    <t>H. v. elektrischen Ausrüstungen</t>
  </si>
  <si>
    <t>Maschinenbau</t>
  </si>
  <si>
    <t>29-30</t>
  </si>
  <si>
    <t>Fahrzeugbau</t>
  </si>
  <si>
    <t>31-33</t>
  </si>
  <si>
    <t xml:space="preserve">H. v. Möbeln u. sonstigen Waren, </t>
  </si>
  <si>
    <t>Reparatur u. Installation von Maschinen und Ausrüstungen</t>
  </si>
  <si>
    <t>D</t>
  </si>
  <si>
    <t>Energieversorgung</t>
  </si>
  <si>
    <t>E</t>
  </si>
  <si>
    <t xml:space="preserve">Wasserversorgung; Abwasser- und Abfallentsorgung u. </t>
  </si>
  <si>
    <t xml:space="preserve">Beseitigung v. Umweltverschmutzungen </t>
  </si>
  <si>
    <t>Baugewerbe</t>
  </si>
  <si>
    <t>41-42</t>
  </si>
  <si>
    <t>Hoch- und Tiefbau</t>
  </si>
  <si>
    <t>Vorbereitende Baustellenarbeiten, Bauinstallation u.</t>
  </si>
  <si>
    <t>sonstiges Ausbaugewerbe</t>
  </si>
  <si>
    <t>Handel, Verkehr, Gastgewerbe</t>
  </si>
  <si>
    <t>G</t>
  </si>
  <si>
    <t>Handel; Instandhaltung und Reparatur von Kraftfahrzeugen</t>
  </si>
  <si>
    <t xml:space="preserve">Handel mit Kraftfahrzeugen; </t>
  </si>
  <si>
    <t>Instandhaltung u. Reparatur von Kraftfahrzeugen</t>
  </si>
  <si>
    <t>Großhandel (ohne Handel mit Kraftfahrzeugen)</t>
  </si>
  <si>
    <t>Einzelhandel (ohne Handel mit Kraftfahrzeugen)</t>
  </si>
  <si>
    <t>H</t>
  </si>
  <si>
    <t>Verkehr und Lagerei</t>
  </si>
  <si>
    <t>I</t>
  </si>
  <si>
    <t>Gastgewerbe</t>
  </si>
  <si>
    <t>Information und Kommunikation</t>
  </si>
  <si>
    <t>58-60</t>
  </si>
  <si>
    <t>Verlagswesen, audiovisuelle Medien u. Rundfunk</t>
  </si>
  <si>
    <t>Telekommunikation</t>
  </si>
  <si>
    <t>62-63</t>
  </si>
  <si>
    <t xml:space="preserve">Erbringung von Dienstleistungen der Informationstechnologie u. </t>
  </si>
  <si>
    <t>Informationsdienstleistungen</t>
  </si>
  <si>
    <t>Finanz- und Versicherungsdienstleistungen</t>
  </si>
  <si>
    <t>Erbringung v. Finanzdienstleistungen</t>
  </si>
  <si>
    <t>65-66</t>
  </si>
  <si>
    <t xml:space="preserve">Versicherungen u. Pensionskassen; mit Finanz- u. </t>
  </si>
  <si>
    <t>Versicherungsdienstleistungen verbundene Tätigkeiten</t>
  </si>
  <si>
    <t>Grundstücks- und Wohnungswesen</t>
  </si>
  <si>
    <t xml:space="preserve">Freiberufliche, wissenschaftliche u. technische Dienstleistungen; </t>
  </si>
  <si>
    <t>sonstige wirtschaftliche Dienstleistungen</t>
  </si>
  <si>
    <t>M</t>
  </si>
  <si>
    <t>Freiberufliche, wissenschaftliche u. technische Dienstleistungen</t>
  </si>
  <si>
    <t>69-71</t>
  </si>
  <si>
    <t>Erbringung v. freiberuflichen u. technischen Dienstleistungen</t>
  </si>
  <si>
    <t>Forschung und Entwicklung</t>
  </si>
  <si>
    <t>73-75</t>
  </si>
  <si>
    <t xml:space="preserve">Werbung, Marktforschung u. sonstige freiberufliche, </t>
  </si>
  <si>
    <t>wissenschaftliche u. technische Tätigkeiten</t>
  </si>
  <si>
    <t>N</t>
  </si>
  <si>
    <t>Erbringung v. sonstigen wirtschaftlichen Dienstleistungen</t>
  </si>
  <si>
    <t>78.2, 78.3</t>
  </si>
  <si>
    <t>dar. Überlassung von Arbeitskräften</t>
  </si>
  <si>
    <t xml:space="preserve">Öffentliche Verwaltung, Verteidigung, Sozialversicherung; </t>
  </si>
  <si>
    <t>Erziehung u. Unterricht; Gesundheits- u. Sozialwesen</t>
  </si>
  <si>
    <t>O</t>
  </si>
  <si>
    <t>Öffentliche Verwaltung, Verteidigung, Sozialversicherung</t>
  </si>
  <si>
    <t>84.1</t>
  </si>
  <si>
    <t>dar. Öffentliche Verwaltung</t>
  </si>
  <si>
    <t>P</t>
  </si>
  <si>
    <t>Erziehung und Unterricht</t>
  </si>
  <si>
    <t>Q</t>
  </si>
  <si>
    <t>Gesundheits- und Sozialwesen</t>
  </si>
  <si>
    <t>Gesundheitswesen</t>
  </si>
  <si>
    <t>87-88</t>
  </si>
  <si>
    <t>Heime und Sozialwesen</t>
  </si>
  <si>
    <t xml:space="preserve">Kunst, Unterhaltung und Erholung; sonstige Dienstleistungen; </t>
  </si>
  <si>
    <t>Private Haushalte; Exterritoriale Organisationen</t>
  </si>
  <si>
    <t>R</t>
  </si>
  <si>
    <t>Kunst, Unterhaltung und Erholung</t>
  </si>
  <si>
    <t>S</t>
  </si>
  <si>
    <t>Erbringung v. sonstigen Dienstleistungen</t>
  </si>
  <si>
    <t>T</t>
  </si>
  <si>
    <t xml:space="preserve">Private Haushalte mit Hauspersonal; Dienstleistungen u. </t>
  </si>
  <si>
    <t>H. v. Waren durch private Haushalte für den Eigenbedarf</t>
  </si>
  <si>
    <t>U</t>
  </si>
  <si>
    <t>Exterritoriale Organisationen und Körperschaften</t>
  </si>
  <si>
    <r>
      <t>Insgesamt</t>
    </r>
    <r>
      <rPr>
        <b/>
        <vertAlign val="superscript"/>
        <sz val="7"/>
        <rFont val="Arial"/>
        <family val="2"/>
      </rPr>
      <t>1)</t>
    </r>
    <r>
      <rPr>
        <b/>
        <sz val="7"/>
        <rFont val="Arial"/>
        <family val="2"/>
      </rPr>
      <t>…</t>
    </r>
  </si>
  <si>
    <t>darunter weiblich</t>
  </si>
  <si>
    <r>
      <t>Zusammen</t>
    </r>
    <r>
      <rPr>
        <b/>
        <vertAlign val="superscript"/>
        <sz val="7"/>
        <rFont val="Arial"/>
        <family val="2"/>
      </rPr>
      <t>1)</t>
    </r>
    <r>
      <rPr>
        <b/>
        <sz val="7"/>
        <rFont val="Arial"/>
        <family val="2"/>
      </rPr>
      <t>…</t>
    </r>
  </si>
  <si>
    <r>
      <rPr>
        <vertAlign val="superscript"/>
        <sz val="7"/>
        <rFont val="Arial"/>
        <family val="2"/>
      </rPr>
      <t xml:space="preserve">1) </t>
    </r>
    <r>
      <rPr>
        <sz val="7"/>
        <rFont val="Arial"/>
        <family val="2"/>
      </rPr>
      <t>Einschließlich Fälle „ohne Angabe” nach jeweiliger Merkmalsgliederung.</t>
    </r>
  </si>
  <si>
    <t>deutschen und ausländischen Beschäftigten und Altersgruppen sowie nach Geschlecht</t>
  </si>
  <si>
    <r>
      <t xml:space="preserve">deutsche/ausländische Beschäftigte
</t>
    </r>
    <r>
      <rPr>
        <vertAlign val="superscript"/>
        <sz val="7"/>
        <rFont val="Arial"/>
        <family val="2"/>
      </rPr>
      <t>___________</t>
    </r>
    <r>
      <rPr>
        <sz val="7"/>
        <rFont val="Arial"/>
        <family val="2"/>
      </rPr>
      <t xml:space="preserve">
Wirtschaftsgliederung</t>
    </r>
    <r>
      <rPr>
        <vertAlign val="superscript"/>
        <sz val="7"/>
        <rFont val="Arial"/>
        <family val="2"/>
      </rPr>
      <t>1)</t>
    </r>
  </si>
  <si>
    <r>
      <t>Ins-
gesamt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</t>
    </r>
  </si>
  <si>
    <t>davon im Alter von ... bis unter ... Jahren</t>
  </si>
  <si>
    <t>unter 20</t>
  </si>
  <si>
    <t>20 bis 25</t>
  </si>
  <si>
    <t>25 bis 30</t>
  </si>
  <si>
    <t>30 bis 35</t>
  </si>
  <si>
    <t>35 bis 40</t>
  </si>
  <si>
    <t>40 bis 45</t>
  </si>
  <si>
    <t>45 bis 50</t>
  </si>
  <si>
    <t>50 bis 55</t>
  </si>
  <si>
    <t>55 bis 60</t>
  </si>
  <si>
    <t>60 bis 65</t>
  </si>
  <si>
    <t>65 oder
mehr</t>
  </si>
  <si>
    <t xml:space="preserve">   Produzierendes Gewerbe o. Baugewerbe</t>
  </si>
  <si>
    <t xml:space="preserve">   Finanz- u. Versicherungsdienstleistg.</t>
  </si>
  <si>
    <t xml:space="preserve">    leistg.; sonst. wirtschaftl. Dienstleistg. </t>
  </si>
  <si>
    <t xml:space="preserve">    Erzieh. u. Unterr.; Gesundh.- u. Sozialw.</t>
  </si>
  <si>
    <t xml:space="preserve">    Dienstleistg.; Priv. Haush.; Exterr. Org. </t>
  </si>
  <si>
    <r>
      <t>Zusammen</t>
    </r>
    <r>
      <rPr>
        <b/>
        <vertAlign val="superscript"/>
        <sz val="7"/>
        <rFont val="Arial"/>
        <family val="2"/>
      </rPr>
      <t>2)</t>
    </r>
    <r>
      <rPr>
        <b/>
        <sz val="7"/>
        <rFont val="Arial"/>
        <family val="2"/>
      </rPr>
      <t>…</t>
    </r>
  </si>
  <si>
    <t>ausländische Beschäftigte</t>
  </si>
  <si>
    <r>
      <t>Insgesamt</t>
    </r>
    <r>
      <rPr>
        <b/>
        <vertAlign val="superscript"/>
        <sz val="7"/>
        <rFont val="Arial"/>
        <family val="2"/>
      </rPr>
      <t>2)</t>
    </r>
  </si>
  <si>
    <r>
      <t>Insgesamt</t>
    </r>
    <r>
      <rPr>
        <b/>
        <vertAlign val="superscript"/>
        <sz val="7"/>
        <rFont val="Arial"/>
        <family val="2"/>
      </rPr>
      <t>2)</t>
    </r>
    <r>
      <rPr>
        <b/>
        <sz val="7"/>
        <rFont val="Arial"/>
        <family val="2"/>
      </rPr>
      <t>…</t>
    </r>
  </si>
  <si>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Klassifikation der Wirtschaftszweige, Ausgabe 2008 (WZ 2008) - siehe Anhang.</t>
    </r>
  </si>
  <si>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Einschließlich Fälle „ohne Angabe” nach jeweiliger Merkmalsgliederung.</t>
    </r>
  </si>
  <si>
    <t>Wirtschaftsabschnitten, Altersgruppen, Ausländern, Berufsausbildungsabschluss und Geschlecht</t>
  </si>
  <si>
    <r>
      <t>Wirtschaftsgliederung</t>
    </r>
    <r>
      <rPr>
        <vertAlign val="superscript"/>
        <sz val="7"/>
        <rFont val="Arial"/>
        <family val="2"/>
      </rPr>
      <t xml:space="preserve">1)
</t>
    </r>
    <r>
      <rPr>
        <sz val="7"/>
        <rFont val="Arial"/>
        <family val="2"/>
      </rPr>
      <t>Altersgruppen 
(von … bis unter … Jahren)
 Ausländer</t>
    </r>
  </si>
  <si>
    <r>
      <t>Insgesamt</t>
    </r>
    <r>
      <rPr>
        <vertAlign val="superscript"/>
        <sz val="7"/>
        <rFont val="Arial"/>
        <family val="2"/>
      </rPr>
      <t>2)</t>
    </r>
  </si>
  <si>
    <t>Darunter</t>
  </si>
  <si>
    <t>mit beruflichem Ausbildungsabschluss</t>
  </si>
  <si>
    <t>ohne beruflichen Ausbildungs-
abschluss</t>
  </si>
  <si>
    <t>zusammen</t>
  </si>
  <si>
    <r>
      <t>anerkanntem Berufsabschluss</t>
    </r>
    <r>
      <rPr>
        <vertAlign val="superscript"/>
        <sz val="7"/>
        <rFont val="Arial"/>
        <family val="2"/>
      </rPr>
      <t>3)</t>
    </r>
  </si>
  <si>
    <r>
      <t>akademischem Berufsabschluss</t>
    </r>
    <r>
      <rPr>
        <vertAlign val="superscript"/>
        <sz val="7"/>
        <rFont val="Arial"/>
        <family val="2"/>
      </rPr>
      <t>4)</t>
    </r>
  </si>
  <si>
    <t>65 oder mehr</t>
  </si>
  <si>
    <r>
      <t>Insgesamt</t>
    </r>
    <r>
      <rPr>
        <b/>
        <vertAlign val="superscript"/>
        <sz val="7"/>
        <rFont val="Arial"/>
        <family val="2"/>
      </rPr>
      <t>2)</t>
    </r>
    <r>
      <rPr>
        <b/>
        <sz val="7"/>
        <rFont val="Arial"/>
        <family val="2"/>
      </rPr>
      <t>...</t>
    </r>
  </si>
  <si>
    <t xml:space="preserve">   darunter Ausländer</t>
  </si>
  <si>
    <r>
      <t>Zusammen</t>
    </r>
    <r>
      <rPr>
        <b/>
        <vertAlign val="superscript"/>
        <sz val="7"/>
        <rFont val="Arial"/>
        <family val="2"/>
      </rPr>
      <t>2)</t>
    </r>
    <r>
      <rPr>
        <b/>
        <sz val="7"/>
        <rFont val="Arial"/>
        <family val="2"/>
      </rPr>
      <t>...</t>
    </r>
  </si>
  <si>
    <t xml:space="preserve">   darunter Ausländerinnen</t>
  </si>
  <si>
    <t>Wirtschaftsabschnitten, Altersgruppen, ausgewählten Staatsangehörigkeiten sowie nach Geschlecht</t>
  </si>
  <si>
    <t>Lfd.
Nr.</t>
  </si>
  <si>
    <r>
      <t>Wirtschaftsgliederung</t>
    </r>
    <r>
      <rPr>
        <vertAlign val="superscript"/>
        <sz val="7"/>
        <rFont val="Arial"/>
        <family val="2"/>
      </rPr>
      <t xml:space="preserve">1)
 </t>
    </r>
    <r>
      <rPr>
        <sz val="7"/>
        <rFont val="Arial"/>
        <family val="2"/>
      </rPr>
      <t>Altersgruppen 
(von … bis unter … Jahren)</t>
    </r>
  </si>
  <si>
    <r>
      <t>Insgesamt</t>
    </r>
    <r>
      <rPr>
        <vertAlign val="superscript"/>
        <sz val="7"/>
        <rFont val="Arial"/>
        <family val="2"/>
      </rPr>
      <t>3)</t>
    </r>
  </si>
  <si>
    <t>darunter mit Staats</t>
  </si>
  <si>
    <t>angehörigkeit eines</t>
  </si>
  <si>
    <t>EU-Mitgliedslandes (EU-27)</t>
  </si>
  <si>
    <t>anderen Staates</t>
  </si>
  <si>
    <t>darunter</t>
  </si>
  <si>
    <t>Europa
ohne
EU-27</t>
  </si>
  <si>
    <t>Afrika gesamt</t>
  </si>
  <si>
    <t>Amerika gesamt</t>
  </si>
  <si>
    <t>Asien gesamt</t>
  </si>
  <si>
    <t>Australien/
Ozeanien
gesamt</t>
  </si>
  <si>
    <t>Frank-
reich</t>
  </si>
  <si>
    <t>Griechen-
land</t>
  </si>
  <si>
    <t>Italien</t>
  </si>
  <si>
    <t>Kroatien</t>
  </si>
  <si>
    <t>Öster-
reich</t>
  </si>
  <si>
    <t>Polen</t>
  </si>
  <si>
    <t>Rumä-
nien</t>
  </si>
  <si>
    <t>Tsche-
chische
Republik</t>
  </si>
  <si>
    <t>Russische
Föderation</t>
  </si>
  <si>
    <t>Türkei</t>
  </si>
  <si>
    <t>Ukraine</t>
  </si>
  <si>
    <t>Tunesien</t>
  </si>
  <si>
    <t>Vereinigte Staaten</t>
  </si>
  <si>
    <t>Vietnam</t>
  </si>
  <si>
    <t>Irak</t>
  </si>
  <si>
    <t>China</t>
  </si>
  <si>
    <t>Ins</t>
  </si>
  <si>
    <t>gesamt</t>
  </si>
  <si>
    <t>•</t>
  </si>
  <si>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Ohne „Staatenlos” bzw. „ohne Personen mit ungeklärter Staatsangehörigkeit”.</t>
    </r>
  </si>
  <si>
    <t>Schl.-Nr.</t>
  </si>
  <si>
    <t>Regionale Gliederung
(i = insgesamt, 
w = weiblich)</t>
  </si>
  <si>
    <t>Vollzeit-</t>
  </si>
  <si>
    <t>Teilzeit-</t>
  </si>
  <si>
    <t>beschäftigte</t>
  </si>
  <si>
    <t>Zusammenstellung nach Regierungsbezirken</t>
  </si>
  <si>
    <t>i</t>
  </si>
  <si>
    <t>w</t>
  </si>
  <si>
    <t>Bayern</t>
  </si>
  <si>
    <t>Regierungsbezirk Oberbayern</t>
  </si>
  <si>
    <t>Reg.-Bez. Oberbayern</t>
  </si>
  <si>
    <t>Regierungsbezirk Niederbayern</t>
  </si>
  <si>
    <t>Reg.-Bez. Niederbayern</t>
  </si>
  <si>
    <t>Regierungsbezirk Oberpfalz</t>
  </si>
  <si>
    <t>Reg.-Bez. Oberpfalz</t>
  </si>
  <si>
    <t>Regierungsbezirk Oberfranken</t>
  </si>
  <si>
    <t>Reg.-Bez. Oberfranken</t>
  </si>
  <si>
    <t>Regierungsbezirk Mittelfranken</t>
  </si>
  <si>
    <t>Reg.-Bez. Mittelfranken</t>
  </si>
  <si>
    <t>Regierungsbezirk Unterfranken</t>
  </si>
  <si>
    <t>Reg.-Bez. Unterfranken</t>
  </si>
  <si>
    <t>Regierungsbezirk Schwaben</t>
  </si>
  <si>
    <t>Reg.-Bez. Schwaben</t>
  </si>
  <si>
    <t>und Landkreisen Bayerns am 30. Juni 2020 nach Wirtschaftsabschnitten sowie nach Geschlecht</t>
  </si>
  <si>
    <t>Regionale Gliederung 
(i = insgesamt, w = weiblich)</t>
  </si>
  <si>
    <t>darunter im</t>
  </si>
  <si>
    <r>
      <t>Wirtschaftsabschnitt</t>
    </r>
    <r>
      <rPr>
        <vertAlign val="superscript"/>
        <sz val="7"/>
        <rFont val="Arial"/>
        <family val="2"/>
      </rPr>
      <t>1)</t>
    </r>
  </si>
  <si>
    <t>Schl.-
Nr.</t>
  </si>
  <si>
    <t>Produzierendes
Gewerbe
(B-F)</t>
  </si>
  <si>
    <t>davon</t>
  </si>
  <si>
    <t>Dienst-
leistungs-
bereiche
(G-U)</t>
  </si>
  <si>
    <t>Produzierendes
Gewerbe ohne 
Baugewerbe
(B-E)</t>
  </si>
  <si>
    <t>Baugewerbe
(F)</t>
  </si>
  <si>
    <t>Handel,
Verkehr und
Gastgewerbe
(G-I)</t>
  </si>
  <si>
    <t>Information
und
Kommuni-
kation
(J)</t>
  </si>
  <si>
    <t>Finanz- und
Versiche-
rungs-
dienst-
leistungen
(K)</t>
  </si>
  <si>
    <t>Grundstücks-
und
Wohnungs-
wesen
(L)</t>
  </si>
  <si>
    <t>Freiberufliche,
wissenschaftliche,
technische
Dienstleistungen;
sonst. wirtschaftliche
Dienstleistungen
(M-N)</t>
  </si>
  <si>
    <t>Öffentliche Verwaltung,
Verteidigung,
Sozialversicherung;
Erziehung u. Unterricht;
Gesundheits- und
Sozialwesen
(O-Q)</t>
  </si>
  <si>
    <t>Kunst, Unterhaltung
und Erholung; sonst.
Dienstleistungen; 
Private Haushalte;
Exterritoriale
Organisationen
(R-U)</t>
  </si>
  <si>
    <t>Verarbeitendes
Gewerbe
(C)</t>
  </si>
  <si>
    <t xml:space="preserve">Zusammenstellung nach </t>
  </si>
  <si>
    <t>-</t>
  </si>
  <si>
    <t xml:space="preserve"> und Ausbildungsabschlüssen sowie nach Geschlecht</t>
  </si>
  <si>
    <r>
      <t>KldB
2010</t>
    </r>
    <r>
      <rPr>
        <vertAlign val="superscript"/>
        <sz val="7"/>
        <rFont val="Arial"/>
        <family val="2"/>
      </rPr>
      <t>1)</t>
    </r>
  </si>
  <si>
    <t>Berufsbereiche und Berufshauptgruppen</t>
  </si>
  <si>
    <r>
      <t>Ins-
gesamt</t>
    </r>
    <r>
      <rPr>
        <vertAlign val="superscript"/>
        <sz val="7"/>
        <rFont val="Arial"/>
        <family val="2"/>
      </rPr>
      <t>2)</t>
    </r>
  </si>
  <si>
    <t>ohne beruflichen
Ausbildungs-
abschluss</t>
  </si>
  <si>
    <r>
      <t>anerkanntem
Berufs-
abschluss</t>
    </r>
    <r>
      <rPr>
        <vertAlign val="superscript"/>
        <sz val="7"/>
        <rFont val="Arial"/>
        <family val="2"/>
      </rPr>
      <t>3)</t>
    </r>
  </si>
  <si>
    <r>
      <t>akademischem
Berufs-
abschluss</t>
    </r>
    <r>
      <rPr>
        <vertAlign val="superscript"/>
        <sz val="7"/>
        <rFont val="Arial"/>
        <family val="2"/>
      </rPr>
      <t>4)</t>
    </r>
  </si>
  <si>
    <t xml:space="preserve"> </t>
  </si>
  <si>
    <t>Rohstoffgewinnung und -aufbereitung,</t>
  </si>
  <si>
    <t xml:space="preserve">      Glas- und Keramikherstellung</t>
  </si>
  <si>
    <t>Kunststoffherstellung und -verarbeitung, Holzbe- und -verarbeitung</t>
  </si>
  <si>
    <t>Papier- und Druckberufe, technische Mediengestaltung</t>
  </si>
  <si>
    <t>Metallerzeugung, -bearbeitung, Metallbauberufe</t>
  </si>
  <si>
    <t>Maschinen- und Fahrzeugtechnikberufe</t>
  </si>
  <si>
    <t>Mechatronik-, Energie- und Elektroberufe</t>
  </si>
  <si>
    <t>Technische Forschungs-, Entwicklungs-, Konstruktions- und</t>
  </si>
  <si>
    <t xml:space="preserve">      Produktionssteuerungsberufe</t>
  </si>
  <si>
    <t>Textil- und Lederberufe</t>
  </si>
  <si>
    <t>Lebensmittelherstellung und -verarbeitung</t>
  </si>
  <si>
    <t>Bau, Architektur, Vermessung und Gebäudetechnik</t>
  </si>
  <si>
    <t>Bauplanungs-, Architektur- und Vermessungsberufe</t>
  </si>
  <si>
    <t>Hoch- und Tiefbauberufe</t>
  </si>
  <si>
    <t>(Innen-)Ausbauberufe</t>
  </si>
  <si>
    <t>Gebäude- und versorgungstechnische Berufe</t>
  </si>
  <si>
    <t>Mathematik-, Biologie-, Chemie- und Physikberufe</t>
  </si>
  <si>
    <t>Geologie-, Geografie- und Umweltschutzberufe</t>
  </si>
  <si>
    <t>Informatik-, Informations- und Kommunikationstechnologieberufe</t>
  </si>
  <si>
    <t>Verkehrs- und Logistikberufe (außer Fahrzeugführung)</t>
  </si>
  <si>
    <t>Führer/-innen von Fahrzeug- u. Transportgeräten</t>
  </si>
  <si>
    <t>Schutz-, Sicherheits- und Überwachungsberufe</t>
  </si>
  <si>
    <t>Reinigungsberufe</t>
  </si>
  <si>
    <t>Kaufmännische Dienstleistungen, Warenhandel, Vertrieb,</t>
  </si>
  <si>
    <t xml:space="preserve">      Hotel und Tourismus</t>
  </si>
  <si>
    <t>Einkaufs-, Vertriebs- und Handelsberufe</t>
  </si>
  <si>
    <t>Verkaufsberufe</t>
  </si>
  <si>
    <t>Tourismus-, Hotel- und Gaststättenberufe</t>
  </si>
  <si>
    <t>Unternehmensorganis., Buchhaltung, Recht und Verwaltung</t>
  </si>
  <si>
    <t>Berufe in Unternehmensführung und -organisation</t>
  </si>
  <si>
    <t>Berufe in Finanzdienstleistungen, Rechnungswesen</t>
  </si>
  <si>
    <t xml:space="preserve">      und Steuerberatung</t>
  </si>
  <si>
    <t>Berufe in Recht und Verwaltung</t>
  </si>
  <si>
    <t>Medizinische Gesundheitsberufe</t>
  </si>
  <si>
    <t>Nichtmedizinische Gesundheits-, Körperpflege- und</t>
  </si>
  <si>
    <t xml:space="preserve">      Wellnessberufe, Medizintechnik</t>
  </si>
  <si>
    <t>Erziehung, soziale und hauswirtschaftliche Berufe, Theologie</t>
  </si>
  <si>
    <t>Lehrende und ausbildende Berufe</t>
  </si>
  <si>
    <t>Geisteswissenschaften, Kultur und Gestaltung</t>
  </si>
  <si>
    <t>Sprach-, literatur-, geistes-, gesellschafts- und</t>
  </si>
  <si>
    <t xml:space="preserve">      wirtschaftswissenschaftliche Berufe</t>
  </si>
  <si>
    <t>Werbung, Marketing, kaufmännische und redaktionelle</t>
  </si>
  <si>
    <t xml:space="preserve">      Medienberufe</t>
  </si>
  <si>
    <t>Produktdesign, kunsthandwerkliche Berufe, bildende Kunst,</t>
  </si>
  <si>
    <t xml:space="preserve">      Musikinstrumentenbau</t>
  </si>
  <si>
    <t>Darstellende und unterhaltende Berufe</t>
  </si>
  <si>
    <r>
      <t>Insgesamt</t>
    </r>
    <r>
      <rPr>
        <b/>
        <vertAlign val="superscript"/>
        <sz val="7"/>
        <rFont val="Arial"/>
        <family val="2"/>
      </rPr>
      <t>5)</t>
    </r>
    <r>
      <rPr>
        <b/>
        <sz val="7"/>
        <rFont val="Arial"/>
        <family val="2"/>
      </rPr>
      <t>…</t>
    </r>
  </si>
  <si>
    <r>
      <t>Zusammen</t>
    </r>
    <r>
      <rPr>
        <b/>
        <vertAlign val="superscript"/>
        <sz val="7"/>
        <rFont val="Arial"/>
        <family val="2"/>
      </rPr>
      <t>5)</t>
    </r>
    <r>
      <rPr>
        <b/>
        <sz val="7"/>
        <rFont val="Arial"/>
        <family val="2"/>
      </rPr>
      <t>…</t>
    </r>
  </si>
  <si>
    <r>
      <rPr>
        <vertAlign val="superscript"/>
        <sz val="7"/>
        <rFont val="Arial"/>
        <family val="2"/>
      </rPr>
      <t>5)</t>
    </r>
    <r>
      <rPr>
        <sz val="7"/>
        <rFont val="Arial"/>
        <family val="2"/>
      </rPr>
      <t xml:space="preserve"> Einschließlich sonstige Berufsbereiche und Fälle ohne Berufsangabe.</t>
    </r>
  </si>
  <si>
    <t>nach Geschlecht, Ausbildungsabschlüssen, Altersklassen sowie Auszubildende</t>
  </si>
  <si>
    <r>
      <t>Ins-
gesamt</t>
    </r>
    <r>
      <rPr>
        <vertAlign val="superscript"/>
        <sz val="7"/>
        <rFont val="Arial"/>
        <family val="2"/>
      </rPr>
      <t>1)</t>
    </r>
  </si>
  <si>
    <t>darunter
(von Spalte
insgesamt)
Auszubil-
dende</t>
  </si>
  <si>
    <t xml:space="preserve"> davon (von Spalte Insgesamt ) im Alter von ... bis unter ... Jahren</t>
  </si>
  <si>
    <t>ohne beruflichen Ausbildungs-abschluss</t>
  </si>
  <si>
    <r>
      <t>anerkanntem Berufsabschluss</t>
    </r>
    <r>
      <rPr>
        <vertAlign val="superscript"/>
        <sz val="7"/>
        <rFont val="Arial"/>
        <family val="2"/>
      </rPr>
      <t>2)</t>
    </r>
  </si>
  <si>
    <r>
      <t>akademischem Berufsabschluss</t>
    </r>
    <r>
      <rPr>
        <vertAlign val="superscript"/>
        <sz val="7"/>
        <rFont val="Arial"/>
        <family val="2"/>
      </rPr>
      <t>3)</t>
    </r>
  </si>
  <si>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Bachelor, Diplom/Magister/Master/Staatsexamen, Promotion.</t>
    </r>
  </si>
  <si>
    <t xml:space="preserve"> Vollzeit- und Teilzeitbeschäftigten, Auszubildenden, Ausländern sowie nach Geschlecht</t>
  </si>
  <si>
    <t>Vollzeit</t>
  </si>
  <si>
    <t>Teilzeit</t>
  </si>
  <si>
    <t>Auszubildende</t>
  </si>
  <si>
    <r>
      <t>Ausländer</t>
    </r>
    <r>
      <rPr>
        <vertAlign val="superscript"/>
        <sz val="7"/>
        <rFont val="Arial"/>
        <family val="2"/>
      </rPr>
      <t>3)</t>
    </r>
  </si>
  <si>
    <t>Produktionssteuerungsberufe</t>
  </si>
  <si>
    <r>
      <t>Insgesamt</t>
    </r>
    <r>
      <rPr>
        <b/>
        <vertAlign val="superscript"/>
        <sz val="7"/>
        <rFont val="Arial"/>
        <family val="2"/>
      </rPr>
      <t>4)</t>
    </r>
    <r>
      <rPr>
        <b/>
        <sz val="7"/>
        <rFont val="Arial"/>
        <family val="2"/>
      </rPr>
      <t>…</t>
    </r>
  </si>
  <si>
    <r>
      <t>Zusammen</t>
    </r>
    <r>
      <rPr>
        <b/>
        <vertAlign val="superscript"/>
        <sz val="7"/>
        <rFont val="Arial"/>
        <family val="2"/>
      </rPr>
      <t>4)</t>
    </r>
    <r>
      <rPr>
        <b/>
        <sz val="7"/>
        <rFont val="Arial"/>
        <family val="2"/>
      </rPr>
      <t>…</t>
    </r>
  </si>
  <si>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Ohne „Staatenlos” bzw. „Personen mit ungeklärter Staatsangehörigkeit”.</t>
    </r>
  </si>
  <si>
    <r>
      <rPr>
        <vertAlign val="superscript"/>
        <sz val="7"/>
        <rFont val="Arial"/>
        <family val="2"/>
      </rPr>
      <t>4)</t>
    </r>
    <r>
      <rPr>
        <sz val="7"/>
        <rFont val="Arial"/>
        <family val="2"/>
      </rPr>
      <t xml:space="preserve"> Einschl. sonstige Berufsbereiche und Fälle ohne Berufsangabe.</t>
    </r>
  </si>
  <si>
    <t xml:space="preserve">Klassifikation der Wirtschaftszweige, Ausgabe 2008 (WZ 2008) </t>
  </si>
  <si>
    <t xml:space="preserve">Bezeichnung der Abschnitte </t>
  </si>
  <si>
    <t>WZ 2008
Kode</t>
  </si>
  <si>
    <t>WZ 2008 - Bezeichnung der Abschnitte</t>
  </si>
  <si>
    <t>Bergbau und Gewinnung von Steinen und Erden</t>
  </si>
  <si>
    <t xml:space="preserve">Energieversorgung </t>
  </si>
  <si>
    <t xml:space="preserve">Wasserversorgung; Abwasser- und Abfallentsorgung und Beseitigung von
   Umweltverschmutzungen </t>
  </si>
  <si>
    <t>Handel, Verkehr und Gastgewerbe</t>
  </si>
  <si>
    <t>J-N</t>
  </si>
  <si>
    <t>Unternehmensdienstleister</t>
  </si>
  <si>
    <t>Erbringung von Finanz- und Versicherungsdienstleistungen</t>
  </si>
  <si>
    <t xml:space="preserve">Erbringung von freiberuflichen, wissenschaftlichen und technischen Dienstleistungen </t>
  </si>
  <si>
    <t xml:space="preserve">Erbringung von sonstigen wirtschaftlichen Dienstleistungen </t>
  </si>
  <si>
    <t>O-U</t>
  </si>
  <si>
    <t>Öffentliche und private Dienstleister</t>
  </si>
  <si>
    <t>Öffentliche Verwaltung, Verteidigung; Sozialversicherung</t>
  </si>
  <si>
    <t>Erbringung von sonstigen Dienstleistungen</t>
  </si>
  <si>
    <t>Private Haushalte mit Hauspersonal; Herstellung von Waren und Erbringung von
   Dienstleistungen durch private Haushalte für den Eigenbedarf
   ohne ausgeprägten Schwerpunkt</t>
  </si>
  <si>
    <t xml:space="preserve">Tiefengliederung bis zur Ebene der Wirtschaftsgruppen </t>
  </si>
  <si>
    <t>WZ 2008 - Bezeichnung
(a.n.g. = anderweitig nicht genannt)</t>
  </si>
  <si>
    <t xml:space="preserve">ABSCHNITT A – LAND- UND FORSTWIRTSCHAFT, FISCHEREI </t>
  </si>
  <si>
    <t>01</t>
  </si>
  <si>
    <t xml:space="preserve">Landwirtschaft, Jagd und damit verbundene Tätigkeiten </t>
  </si>
  <si>
    <t>01.1</t>
  </si>
  <si>
    <t xml:space="preserve">Anbau einjähriger Pflanzen </t>
  </si>
  <si>
    <t>01.2</t>
  </si>
  <si>
    <t xml:space="preserve">Anbau mehrjähriger Pflanzen </t>
  </si>
  <si>
    <t>01.3</t>
  </si>
  <si>
    <t xml:space="preserve">Betrieb von Baumschulen sowie Anbau von Pflanzen zu Vermehrungszwecken </t>
  </si>
  <si>
    <t>01.4</t>
  </si>
  <si>
    <t xml:space="preserve">Tierhaltung </t>
  </si>
  <si>
    <t>01.5</t>
  </si>
  <si>
    <t xml:space="preserve">Gemischte Landwirtschaft </t>
  </si>
  <si>
    <t>01.6</t>
  </si>
  <si>
    <t xml:space="preserve">Erbringung von landwirtschaftlichen Dienstleistungen </t>
  </si>
  <si>
    <t>01.7</t>
  </si>
  <si>
    <t xml:space="preserve">Jagd, Fallenstellerei und damit verbundene Tätigkeiten </t>
  </si>
  <si>
    <t>02</t>
  </si>
  <si>
    <t xml:space="preserve">Forstwirtschaft und Holzeinschlag </t>
  </si>
  <si>
    <t>02.1</t>
  </si>
  <si>
    <t xml:space="preserve">Forstwirtschaft  </t>
  </si>
  <si>
    <t>02.2</t>
  </si>
  <si>
    <t xml:space="preserve">Holzeinschlag </t>
  </si>
  <si>
    <t>02.3</t>
  </si>
  <si>
    <t xml:space="preserve">Sammeln von wild wachsenden Produkten (ohne Holz) </t>
  </si>
  <si>
    <t>02.4</t>
  </si>
  <si>
    <t xml:space="preserve">Erbringung von Dienstleistungen für Forstwirtschaft und Holzeinschlag </t>
  </si>
  <si>
    <t>03</t>
  </si>
  <si>
    <t xml:space="preserve">Fischerei und Aquakultur </t>
  </si>
  <si>
    <t>03.1</t>
  </si>
  <si>
    <t xml:space="preserve">Fischerei  </t>
  </si>
  <si>
    <t>03.2</t>
  </si>
  <si>
    <t xml:space="preserve">Aquakultur </t>
  </si>
  <si>
    <t xml:space="preserve">ABSCHNITT B – BERGBAU UND GEWINNUNG VON STEINEN UND ERDEN </t>
  </si>
  <si>
    <t>05</t>
  </si>
  <si>
    <t xml:space="preserve">Kohlenbergbau </t>
  </si>
  <si>
    <t>05.1</t>
  </si>
  <si>
    <t xml:space="preserve">Steinkohlenbergbau </t>
  </si>
  <si>
    <t>05.2</t>
  </si>
  <si>
    <t xml:space="preserve">Braunkohlenbergbau </t>
  </si>
  <si>
    <t>06</t>
  </si>
  <si>
    <t xml:space="preserve">Gewinnung von Erdöl und Erdgas </t>
  </si>
  <si>
    <t>06.1</t>
  </si>
  <si>
    <t xml:space="preserve">Gewinnung von Erdöl </t>
  </si>
  <si>
    <t>06.2</t>
  </si>
  <si>
    <t xml:space="preserve">Gewinnung von Erdgas </t>
  </si>
  <si>
    <t>07</t>
  </si>
  <si>
    <t xml:space="preserve">Erzbergbau </t>
  </si>
  <si>
    <t>07.1</t>
  </si>
  <si>
    <t xml:space="preserve">Eisenerzbergbau </t>
  </si>
  <si>
    <t>07.2</t>
  </si>
  <si>
    <t xml:space="preserve">NE-Metallerzbergbau </t>
  </si>
  <si>
    <t>08</t>
  </si>
  <si>
    <t xml:space="preserve">Gewinnung von Steinen und Erden, sonstiger Bergbau  </t>
  </si>
  <si>
    <t>08.1</t>
  </si>
  <si>
    <t xml:space="preserve">Gewinnung von Natursteinen, Kies, Sand, Ton und Kaolin </t>
  </si>
  <si>
    <t>08.9</t>
  </si>
  <si>
    <t xml:space="preserve">Sonstiger Bergbau; Gewinnung von Steinen und Erden a. n. g. </t>
  </si>
  <si>
    <t>09</t>
  </si>
  <si>
    <t xml:space="preserve">Erbringung von Dienstleistungen für den Bergbau und für die Gewinnung von Steinen und Erden  </t>
  </si>
  <si>
    <t>09.1</t>
  </si>
  <si>
    <t xml:space="preserve">Erbringung von Dienstleistungen für die Gewinnung von Erdöl und Erdgas </t>
  </si>
  <si>
    <t>09.9</t>
  </si>
  <si>
    <t xml:space="preserve">Erbringung von Dienstleistungen für den sonstigen Bergbau und die Gewinnung von Steinen und Erden </t>
  </si>
  <si>
    <t xml:space="preserve">ABSCHNITT C – VERARBEITENDES GEWERBE  </t>
  </si>
  <si>
    <t>10</t>
  </si>
  <si>
    <t xml:space="preserve">Herstellung von Nahrungs- und Futtermitteln  </t>
  </si>
  <si>
    <t>10.1</t>
  </si>
  <si>
    <t xml:space="preserve">Schlachten und Fleischverarbeitung </t>
  </si>
  <si>
    <t>10.2</t>
  </si>
  <si>
    <t xml:space="preserve">Fischverarbeitung </t>
  </si>
  <si>
    <t>10.3</t>
  </si>
  <si>
    <t xml:space="preserve">Obst- und Gemüseverarbeitung </t>
  </si>
  <si>
    <t>10.4</t>
  </si>
  <si>
    <t xml:space="preserve">Herstellung von pflanzlichen und tierischen Ölen und Fetten </t>
  </si>
  <si>
    <t>10.5</t>
  </si>
  <si>
    <t xml:space="preserve">Milchverarbeitung </t>
  </si>
  <si>
    <t>10.6</t>
  </si>
  <si>
    <t xml:space="preserve">Mahl- und Schälmühlen, Herstellung von Stärke und Stärkeerzeugnissen </t>
  </si>
  <si>
    <t>10.7</t>
  </si>
  <si>
    <t xml:space="preserve">Herstellung von Back- und Teigwaren </t>
  </si>
  <si>
    <t>10.8</t>
  </si>
  <si>
    <t xml:space="preserve">Herstellung von sonstigen Nahrungsmitteln </t>
  </si>
  <si>
    <t>10.9</t>
  </si>
  <si>
    <t xml:space="preserve">Herstellung von Futtermitteln </t>
  </si>
  <si>
    <t>11</t>
  </si>
  <si>
    <t xml:space="preserve">Getränkeherstellung </t>
  </si>
  <si>
    <t>11.0</t>
  </si>
  <si>
    <t>12</t>
  </si>
  <si>
    <t xml:space="preserve">Tabakverarbeitung </t>
  </si>
  <si>
    <t>12.0</t>
  </si>
  <si>
    <t>13</t>
  </si>
  <si>
    <t xml:space="preserve">Herstellung von Textilien </t>
  </si>
  <si>
    <t>13.1</t>
  </si>
  <si>
    <t xml:space="preserve">Spinnstoffaufbereitung und Spinnerei </t>
  </si>
  <si>
    <t>13.2</t>
  </si>
  <si>
    <t xml:space="preserve">Weberei </t>
  </si>
  <si>
    <t>13.3</t>
  </si>
  <si>
    <t xml:space="preserve">Veredlung von Textilien und Bekleidung </t>
  </si>
  <si>
    <t>13.9</t>
  </si>
  <si>
    <t xml:space="preserve">Herstellung von sonstigen Textilwaren </t>
  </si>
  <si>
    <t>14</t>
  </si>
  <si>
    <t xml:space="preserve">Herstellung von Bekleidung </t>
  </si>
  <si>
    <t>14.1</t>
  </si>
  <si>
    <t xml:space="preserve">Herstellung von Bekleidung (ohne Pelzbekleidung) </t>
  </si>
  <si>
    <t>14.2</t>
  </si>
  <si>
    <t xml:space="preserve">Herstellung von Pelzwaren </t>
  </si>
  <si>
    <t>14.3</t>
  </si>
  <si>
    <t xml:space="preserve">Herstellung von Bekleidung aus gewirktem und gestricktem Stoff </t>
  </si>
  <si>
    <t>15</t>
  </si>
  <si>
    <t xml:space="preserve">Herstellung von Leder, Lederwaren und Schuhen </t>
  </si>
  <si>
    <t>15.1</t>
  </si>
  <si>
    <t xml:space="preserve">Herstellung von Leder und Lederwaren (ohne Herstellung von Lederbekleidung) </t>
  </si>
  <si>
    <t>15.2</t>
  </si>
  <si>
    <t xml:space="preserve">Herstellung von Schuhen </t>
  </si>
  <si>
    <t>16</t>
  </si>
  <si>
    <t xml:space="preserve">Herstellung von Holz-, Flecht-, Korb- und Korkwaren (ohne Möbel) </t>
  </si>
  <si>
    <t>16.1</t>
  </si>
  <si>
    <t xml:space="preserve">Säge-, Hobel- und Holzimprägnierwerke </t>
  </si>
  <si>
    <t>16.2</t>
  </si>
  <si>
    <t xml:space="preserve">Herstellung von sonstigen Holz-, Kork-, Flecht- und Korbwaren (ohne Möbel) </t>
  </si>
  <si>
    <t>17</t>
  </si>
  <si>
    <t xml:space="preserve">Herstellung von Papier, Pappe und Waren daraus </t>
  </si>
  <si>
    <t>17.1</t>
  </si>
  <si>
    <t xml:space="preserve">Herstellung von Holz- und Zellstoff, Papier, Karton und Pappe </t>
  </si>
  <si>
    <t>17.2</t>
  </si>
  <si>
    <t xml:space="preserve">Herstellung von Waren aus Papier, Karton und Pappe </t>
  </si>
  <si>
    <t>18</t>
  </si>
  <si>
    <t xml:space="preserve">Herstellung von Druckerzeugnissen; Vervielfältigung von bespielten Ton-, Bild- und Datenträgern </t>
  </si>
  <si>
    <t>18.1</t>
  </si>
  <si>
    <t xml:space="preserve">Herstellung von Druckerzeugnissen </t>
  </si>
  <si>
    <t>18.2</t>
  </si>
  <si>
    <t xml:space="preserve">Vervielfältigung von bespielten Ton-, Bild- und Datenträgern </t>
  </si>
  <si>
    <t>19</t>
  </si>
  <si>
    <t xml:space="preserve">Kokerei und Mineralölverarbeitung </t>
  </si>
  <si>
    <t>19.1</t>
  </si>
  <si>
    <t xml:space="preserve">Kokerei  </t>
  </si>
  <si>
    <t>19.2</t>
  </si>
  <si>
    <t xml:space="preserve">Mineralölverarbeitung </t>
  </si>
  <si>
    <t>20</t>
  </si>
  <si>
    <t xml:space="preserve">Herstellung von chemischen Erzeugnissen </t>
  </si>
  <si>
    <t>20.1</t>
  </si>
  <si>
    <t xml:space="preserve">Herstellung von chemischen Grundstoffen, Düngemitteln und Stickstoffverbindungen, Kunststoffen in Primärformen und synthetischem Kautschuk in Primärformen </t>
  </si>
  <si>
    <t>20.2</t>
  </si>
  <si>
    <t xml:space="preserve">Herstellung von Schädlingsbekämpfungs-, Pflanzenschutz- und Desinfektionsmitteln </t>
  </si>
  <si>
    <t>20.3</t>
  </si>
  <si>
    <t xml:space="preserve">Herstellung von Anstrichmitteln, Druckfarben und Kitten </t>
  </si>
  <si>
    <t>20.4</t>
  </si>
  <si>
    <t xml:space="preserve">Herstellung von Seifen, Wasch-, Reinigungs- und Körperpflegemitteln sowie von Duftstoffen </t>
  </si>
  <si>
    <t>20.5</t>
  </si>
  <si>
    <t xml:space="preserve">Herstellung von sonstigen chemischen Erzeugnissen </t>
  </si>
  <si>
    <t>20.6</t>
  </si>
  <si>
    <t xml:space="preserve">Herstellung von Chemiefasern </t>
  </si>
  <si>
    <t>21</t>
  </si>
  <si>
    <t xml:space="preserve">Herstellung von pharmazeutischen Erzeugnissen </t>
  </si>
  <si>
    <t>21.1</t>
  </si>
  <si>
    <t xml:space="preserve">Herstellung von pharmazeutischen Grundstoffen </t>
  </si>
  <si>
    <t>21.2</t>
  </si>
  <si>
    <t xml:space="preserve">Herstellung von pharmazeutischen Spezialitäten und sonstigen pharmazeutischen Erzeugnissen </t>
  </si>
  <si>
    <t>22</t>
  </si>
  <si>
    <t xml:space="preserve">Herstellung von Gummi- und Kunststoffwaren </t>
  </si>
  <si>
    <t>22.1</t>
  </si>
  <si>
    <t xml:space="preserve">Herstellung von Gummiwaren </t>
  </si>
  <si>
    <t>22.2</t>
  </si>
  <si>
    <t xml:space="preserve">Herstellung von Kunststoffwaren </t>
  </si>
  <si>
    <t>23</t>
  </si>
  <si>
    <t xml:space="preserve">Herstellung von Glas und Glaswaren, Keramik, Verarbeitung von Steinen und Erden </t>
  </si>
  <si>
    <t>23.1</t>
  </si>
  <si>
    <t xml:space="preserve">Herstellung von Glas und Glaswaren </t>
  </si>
  <si>
    <t>23.2</t>
  </si>
  <si>
    <t xml:space="preserve">Herstellung von feuerfesten keramischen Werkstoffen und Waren </t>
  </si>
  <si>
    <t>23.3</t>
  </si>
  <si>
    <t xml:space="preserve">Herstellung von keramischen Baumaterialien </t>
  </si>
  <si>
    <t>23.4</t>
  </si>
  <si>
    <t xml:space="preserve">Herstellung von sonstigen Porzellan- und keramischen Erzeugnissen </t>
  </si>
  <si>
    <t>23.5</t>
  </si>
  <si>
    <t xml:space="preserve">Herstellung von Zement, Kalk und gebranntem Gips </t>
  </si>
  <si>
    <t>23.6</t>
  </si>
  <si>
    <t xml:space="preserve">Herstellung von Erzeugnissen aus Beton, Zement und Gips </t>
  </si>
  <si>
    <t>23.7</t>
  </si>
  <si>
    <t xml:space="preserve">Be- und Verarbeitung von Naturwerksteinen und Natursteinen a. n. g. </t>
  </si>
  <si>
    <t>23.9</t>
  </si>
  <si>
    <t xml:space="preserve">Herstellung von Schleifkörpern und Schleifmitteln auf Unterlage sowie sonstigen Erzeugnissen aus nichtmetallischen Mineralien a. n. g. </t>
  </si>
  <si>
    <t>24</t>
  </si>
  <si>
    <t xml:space="preserve">Metallerzeugung und -bearbeitung </t>
  </si>
  <si>
    <t>24.1</t>
  </si>
  <si>
    <t xml:space="preserve">Erzeugung von Roheisen, Stahl und Ferrolegierungen </t>
  </si>
  <si>
    <t>24.2</t>
  </si>
  <si>
    <t xml:space="preserve">Herstellung von Stahlrohren, Rohrform-, Rohrverschluss- und Rohrverbindungsstücken aus Stahl </t>
  </si>
  <si>
    <t>24.3</t>
  </si>
  <si>
    <t xml:space="preserve">Sonstige erste Bearbeitung von Eisen und Stahl </t>
  </si>
  <si>
    <t>24.4</t>
  </si>
  <si>
    <t xml:space="preserve">Erzeugung und erste Bearbeitung von NE-Metallen </t>
  </si>
  <si>
    <t>24.5</t>
  </si>
  <si>
    <t xml:space="preserve">Gießereien </t>
  </si>
  <si>
    <t>25</t>
  </si>
  <si>
    <t xml:space="preserve">Herstellung von Metallerzeugnissen </t>
  </si>
  <si>
    <t>25.1</t>
  </si>
  <si>
    <t xml:space="preserve">Stahl- und Leichtmetallbau </t>
  </si>
  <si>
    <t>25.2</t>
  </si>
  <si>
    <t xml:space="preserve">Herstellung von Metalltanks und -behältern; Herstellung von Heizkörpern und -kesseln für Zentralheizungen </t>
  </si>
  <si>
    <t>25.3</t>
  </si>
  <si>
    <t xml:space="preserve">Herstellung von Dampfkesseln (ohne Zentralheizungskessel) </t>
  </si>
  <si>
    <t>25.4</t>
  </si>
  <si>
    <t xml:space="preserve">Herstellung von Waffen und Munition </t>
  </si>
  <si>
    <t>25.5</t>
  </si>
  <si>
    <t xml:space="preserve">Herstellung von Schmiede-, Press-, Zieh- und Stanzteilen, gewalzten Ringen und pulvermetallurgischen Erzeugnissen </t>
  </si>
  <si>
    <t>25.6</t>
  </si>
  <si>
    <t xml:space="preserve">Oberflächenveredlung und Wärmebehandlung; Mechanik a. n. g. </t>
  </si>
  <si>
    <t>25.7</t>
  </si>
  <si>
    <t xml:space="preserve">Herstellung von Schneidwaren, Werkzeugen, Schlössern und Beschlägen aus unedlen Metallen </t>
  </si>
  <si>
    <t>25.9</t>
  </si>
  <si>
    <t xml:space="preserve">Herstellung von sonstigen Metallwaren </t>
  </si>
  <si>
    <t>26</t>
  </si>
  <si>
    <t xml:space="preserve">Herstellung von Datenverarbeitungsgeräten, elektronischen und optischen Erzeugnissen </t>
  </si>
  <si>
    <t>26.1</t>
  </si>
  <si>
    <t xml:space="preserve">Herstellung von elektronischen Bauelementen und Leiterplatten </t>
  </si>
  <si>
    <t>26.2</t>
  </si>
  <si>
    <t xml:space="preserve">Herstellung von Datenverarbeitungsgeräten und peripheren Geräten </t>
  </si>
  <si>
    <t>26.3</t>
  </si>
  <si>
    <t xml:space="preserve">Herstellung von Geräten und Einrichtungen der Telekommunikationstechnik </t>
  </si>
  <si>
    <t>26.4</t>
  </si>
  <si>
    <t xml:space="preserve">Herstellung von Geräten der Unterhaltungselektronik </t>
  </si>
  <si>
    <t>26.5</t>
  </si>
  <si>
    <t xml:space="preserve">Herstellung von Mess-, Kontroll-, Navigations- u. ä. Instrumenten und Vorrichtungen; Herstellung von Uhren </t>
  </si>
  <si>
    <t>26.6</t>
  </si>
  <si>
    <t xml:space="preserve">Herstellung von Bestrahlungs- und Elektrotherapiegeräten und elektromedizinischen Geräten </t>
  </si>
  <si>
    <t>26.7</t>
  </si>
  <si>
    <t xml:space="preserve">Herstellung von optischen und fotografischen Instrumenten und Geräten </t>
  </si>
  <si>
    <t>26.8</t>
  </si>
  <si>
    <t xml:space="preserve">Herstellung von magnetischen und optischen Datenträgern </t>
  </si>
  <si>
    <t>27</t>
  </si>
  <si>
    <t xml:space="preserve">Herstellung von elektrischen Ausrüstungen </t>
  </si>
  <si>
    <t>27.1</t>
  </si>
  <si>
    <t xml:space="preserve">Herstellung von Elektromotoren, Generatoren, Transformatoren, Elektrizitätsverteilungs- und -schalteinrichtungen </t>
  </si>
  <si>
    <t>27.2</t>
  </si>
  <si>
    <t xml:space="preserve">Herstellung von Batterien und Akkumulatoren </t>
  </si>
  <si>
    <t>27.3</t>
  </si>
  <si>
    <t xml:space="preserve">Herstellung von Kabeln und elektrischem Installationsmaterial </t>
  </si>
  <si>
    <t>27.4</t>
  </si>
  <si>
    <t xml:space="preserve">Herstellung von elektrischen Lampen und Leuchten </t>
  </si>
  <si>
    <t>27.5</t>
  </si>
  <si>
    <t xml:space="preserve">Herstellung von Haushaltsgeräten </t>
  </si>
  <si>
    <t>27.9</t>
  </si>
  <si>
    <t xml:space="preserve">Herstellung von sonstigen elektrischen Ausrüstungen und Geräten a. n. g. </t>
  </si>
  <si>
    <t>28</t>
  </si>
  <si>
    <t xml:space="preserve">Maschinenbau </t>
  </si>
  <si>
    <t>28.1</t>
  </si>
  <si>
    <t xml:space="preserve">Herstellung von nicht wirtschaftszweigspezifischen Maschinen </t>
  </si>
  <si>
    <t>28.2</t>
  </si>
  <si>
    <t xml:space="preserve">Herstellung von sonstigen nicht wirtschaftszweigspezifischen Maschinen </t>
  </si>
  <si>
    <t>28.3</t>
  </si>
  <si>
    <t xml:space="preserve">Herstellung von land- und forstwirtschaftlichen Maschinen </t>
  </si>
  <si>
    <t>28.4</t>
  </si>
  <si>
    <t xml:space="preserve">Herstellung von Werkzeugmaschinen </t>
  </si>
  <si>
    <t>28.9</t>
  </si>
  <si>
    <t xml:space="preserve">Herstellung von Maschinen für sonstige bestimmte Wirtschaftszweige </t>
  </si>
  <si>
    <t>29</t>
  </si>
  <si>
    <t xml:space="preserve">Herstellung von Kraftwagen und Kraftwagenteilen </t>
  </si>
  <si>
    <t>29.1</t>
  </si>
  <si>
    <t xml:space="preserve">Herstellung von Kraftwagen und Kraftwagenmotoren </t>
  </si>
  <si>
    <t>29.2</t>
  </si>
  <si>
    <t xml:space="preserve">Herstellung von Karosserien, Aufbauten und Anhängern </t>
  </si>
  <si>
    <t>29.3</t>
  </si>
  <si>
    <t xml:space="preserve">Herstellung von Teilen und Zubehör für Kraftwagen </t>
  </si>
  <si>
    <t>30</t>
  </si>
  <si>
    <t xml:space="preserve">Sonstiger Fahrzeugbau </t>
  </si>
  <si>
    <t>30.1</t>
  </si>
  <si>
    <t xml:space="preserve">Schiff- und Bootsbau </t>
  </si>
  <si>
    <t>30.2</t>
  </si>
  <si>
    <t xml:space="preserve">Schienenfahrzeugbau </t>
  </si>
  <si>
    <t>30.3</t>
  </si>
  <si>
    <t xml:space="preserve">Luft- und Raumfahrzeugbau </t>
  </si>
  <si>
    <t>30.4</t>
  </si>
  <si>
    <t xml:space="preserve">Herstellung von militärischen Kampffahrzeugen </t>
  </si>
  <si>
    <t>30.9</t>
  </si>
  <si>
    <t xml:space="preserve">Herstellung von Fahrzeugen a. n. g. </t>
  </si>
  <si>
    <t>31</t>
  </si>
  <si>
    <t xml:space="preserve">Herstellung von Möbeln </t>
  </si>
  <si>
    <t>31.0</t>
  </si>
  <si>
    <t>32</t>
  </si>
  <si>
    <t xml:space="preserve">Herstellung von sonstigen Waren </t>
  </si>
  <si>
    <t>32.1</t>
  </si>
  <si>
    <t xml:space="preserve">Herstellung von Münzen, Schmuck und ähnlichen Erzeugnissen </t>
  </si>
  <si>
    <t>32.2</t>
  </si>
  <si>
    <t xml:space="preserve">Herstellung von Musikinstrumenten </t>
  </si>
  <si>
    <t>32.3</t>
  </si>
  <si>
    <t xml:space="preserve">Herstellung von Sportgeräten </t>
  </si>
  <si>
    <t>32.4</t>
  </si>
  <si>
    <t xml:space="preserve">Herstellung von Spielwaren </t>
  </si>
  <si>
    <t>32.5</t>
  </si>
  <si>
    <t xml:space="preserve">Herstellung von medizinischen und zahnmedizinischen Apparaten und Materialien </t>
  </si>
  <si>
    <t>33</t>
  </si>
  <si>
    <t xml:space="preserve">Reparatur und Installation von Maschinen und Ausrüstungen </t>
  </si>
  <si>
    <t>33.1</t>
  </si>
  <si>
    <t xml:space="preserve">Reparatur von Metallerzeugnissen, Maschinen und Ausrüstungen </t>
  </si>
  <si>
    <t>33.2</t>
  </si>
  <si>
    <t xml:space="preserve">Installation von Maschinen und Ausrüstungen a. n. g. </t>
  </si>
  <si>
    <t xml:space="preserve">ABSCHNITT D – ENERGIEVERSORGUNG  </t>
  </si>
  <si>
    <t>35</t>
  </si>
  <si>
    <t>35.1</t>
  </si>
  <si>
    <t xml:space="preserve">Elektrizitätsversorgung </t>
  </si>
  <si>
    <t>35.2</t>
  </si>
  <si>
    <t xml:space="preserve">Gasversorgung </t>
  </si>
  <si>
    <t>35.3</t>
  </si>
  <si>
    <t xml:space="preserve">Wärme- und Kälteversorgung </t>
  </si>
  <si>
    <t xml:space="preserve">ABSCHNITT E – WASSERVERSORGUNG; ABWASSER- UND ABFALLENTSORGUNG UND
BESEITIGUNG VON UMWELTVERSCHMUTZUNGEN  </t>
  </si>
  <si>
    <t>36</t>
  </si>
  <si>
    <t xml:space="preserve">Wasserversorgung </t>
  </si>
  <si>
    <t>36.0</t>
  </si>
  <si>
    <t>37</t>
  </si>
  <si>
    <t xml:space="preserve">Abwasserentsorgung </t>
  </si>
  <si>
    <t>37.0</t>
  </si>
  <si>
    <t>38</t>
  </si>
  <si>
    <t xml:space="preserve">Sammlung, Behandlung und Beseitigung von Abfällen; Rückgewinnung </t>
  </si>
  <si>
    <t>38.1</t>
  </si>
  <si>
    <t xml:space="preserve">Sammlung von Abfällen </t>
  </si>
  <si>
    <t>38.2</t>
  </si>
  <si>
    <t xml:space="preserve">Abfallbehandlung und -beseitigung  </t>
  </si>
  <si>
    <t>38.3</t>
  </si>
  <si>
    <t xml:space="preserve">Rückgewinnung </t>
  </si>
  <si>
    <t>39</t>
  </si>
  <si>
    <t xml:space="preserve">Beseitigung von Umweltverschmutzungen und sonstige Entsorgung </t>
  </si>
  <si>
    <t>39.0</t>
  </si>
  <si>
    <t xml:space="preserve">ABSCHNITT F – BAUGEWERBE </t>
  </si>
  <si>
    <t>41</t>
  </si>
  <si>
    <t xml:space="preserve">Hochbau </t>
  </si>
  <si>
    <t>41.1</t>
  </si>
  <si>
    <t xml:space="preserve">Erschließung von Grundstücken; Bauträger </t>
  </si>
  <si>
    <t>41.2</t>
  </si>
  <si>
    <t xml:space="preserve">Bau von Gebäuden </t>
  </si>
  <si>
    <t>42</t>
  </si>
  <si>
    <t xml:space="preserve">Tiefbau </t>
  </si>
  <si>
    <t>42.1</t>
  </si>
  <si>
    <t xml:space="preserve">Bau von Straßen und Bahnverkehrsstrecken </t>
  </si>
  <si>
    <t>42.2</t>
  </si>
  <si>
    <t xml:space="preserve">Leitungstiefbau und Kläranlagenbau </t>
  </si>
  <si>
    <t>42.9</t>
  </si>
  <si>
    <t xml:space="preserve">Sonstiger Tiefbau </t>
  </si>
  <si>
    <t>43</t>
  </si>
  <si>
    <t xml:space="preserve">Vorbereitende Baustellenarbeiten, Bauinstallation und sonstiges Ausbaugewerbe </t>
  </si>
  <si>
    <t>43.1</t>
  </si>
  <si>
    <t xml:space="preserve">Abbrucharbeiten und vorbereitende Baustellenarbeiten  </t>
  </si>
  <si>
    <t>43.2</t>
  </si>
  <si>
    <t xml:space="preserve">Bauinstallation </t>
  </si>
  <si>
    <t>43.3</t>
  </si>
  <si>
    <t xml:space="preserve">Sonstiger Ausbau </t>
  </si>
  <si>
    <t>43.9</t>
  </si>
  <si>
    <t xml:space="preserve">Sonstige spezialisierte Bautätigkeiten </t>
  </si>
  <si>
    <t xml:space="preserve">ABSCHNITT G – HANDEL; INSTANDHALTUNG UND REPARATUR VON KRAFTFAHRZEUGEN </t>
  </si>
  <si>
    <t>45</t>
  </si>
  <si>
    <t xml:space="preserve">Handel mit Kraftfahrzeugen; Instandhaltung und Reparatur von Kraftfahrzeugen </t>
  </si>
  <si>
    <t>45.1</t>
  </si>
  <si>
    <t xml:space="preserve">Handel mit Kraftwagen </t>
  </si>
  <si>
    <t>45.2</t>
  </si>
  <si>
    <t xml:space="preserve">Instandhaltung und Reparatur von Kraftwagen </t>
  </si>
  <si>
    <t>45.3</t>
  </si>
  <si>
    <t xml:space="preserve">Handel mit Kraftwagenteilen und -zubehör </t>
  </si>
  <si>
    <t>45.4</t>
  </si>
  <si>
    <t xml:space="preserve">Handel mit Krafträdern, Kraftradteilen und -zubehör; Instandhaltung und Reparatur von Krafträdern </t>
  </si>
  <si>
    <t>46</t>
  </si>
  <si>
    <t xml:space="preserve">Großhandel (ohne Handel mit Kraftfahrzeugen) </t>
  </si>
  <si>
    <t>46.1</t>
  </si>
  <si>
    <t xml:space="preserve">Handelsvermittlung </t>
  </si>
  <si>
    <t>46.2</t>
  </si>
  <si>
    <t xml:space="preserve">Großhandel mit landwirtschaftlichen Grundstoffen und lebenden Tieren </t>
  </si>
  <si>
    <t>46.3</t>
  </si>
  <si>
    <t xml:space="preserve">Großhandel mit Nahrungs- und Genussmitteln, Getränken und Tabakwaren </t>
  </si>
  <si>
    <t>46.4</t>
  </si>
  <si>
    <t xml:space="preserve">Großhandel mit Gebrauchs- und Verbrauchsgütern </t>
  </si>
  <si>
    <t>46.5</t>
  </si>
  <si>
    <t xml:space="preserve">Großhandel mit Geräten der Informations- und Kommunikationstechnik </t>
  </si>
  <si>
    <t>46.6</t>
  </si>
  <si>
    <t xml:space="preserve">Großhandel mit sonstigen Maschinen, Ausrüstungen und Zubehör </t>
  </si>
  <si>
    <t>46.7</t>
  </si>
  <si>
    <t xml:space="preserve">Sonstiger Großhandel </t>
  </si>
  <si>
    <t>46.9</t>
  </si>
  <si>
    <t xml:space="preserve">Großhandel ohne ausgeprägten Schwerpunkt </t>
  </si>
  <si>
    <t>47</t>
  </si>
  <si>
    <t xml:space="preserve">Einzelhandel (ohne Handel mit Kraftfahrzeugen) </t>
  </si>
  <si>
    <t>47.1</t>
  </si>
  <si>
    <t xml:space="preserve">Einzelhandel mit Waren verschiedener Art (in Verkaufsräumen) </t>
  </si>
  <si>
    <t>47.2</t>
  </si>
  <si>
    <t xml:space="preserve">Einzelhandel mit Nahrungs- und Genussmitteln, Getränken und Tabakwaren (in Verkaufsräumen) </t>
  </si>
  <si>
    <t>47.3</t>
  </si>
  <si>
    <t xml:space="preserve">Einzelhandel mit Motorenkraftstoffen (Tankstellen) </t>
  </si>
  <si>
    <t>47.4</t>
  </si>
  <si>
    <t xml:space="preserve">Einzelhandel mit Geräten der Informations- und Kommunikationstechnik (in Verkaufsräumen) </t>
  </si>
  <si>
    <t>47.5</t>
  </si>
  <si>
    <t xml:space="preserve">Einzelhandel mit sonstigen Haushaltsgeräten, Textilien, Heimwerker- und Einrichtungsbedarf (in Verkaufsräumen) </t>
  </si>
  <si>
    <t>47.6</t>
  </si>
  <si>
    <t xml:space="preserve">Einzelhandel mit Verlagsprodukten, Sportausrüstungen und Spielwaren (in Verkaufsräumen) </t>
  </si>
  <si>
    <t>47.7</t>
  </si>
  <si>
    <t xml:space="preserve">Einzelhandel mit sonstigen Gütern (in Verkaufsräumen) </t>
  </si>
  <si>
    <t>47.8</t>
  </si>
  <si>
    <t xml:space="preserve">Einzelhandel an Verkaufsständen und auf Märkten </t>
  </si>
  <si>
    <t>47.9</t>
  </si>
  <si>
    <t xml:space="preserve">Einzelhandel, nicht in Verkaufsräumen, an Verkaufsständen oder auf Märkten </t>
  </si>
  <si>
    <t xml:space="preserve">ABSCHNITT H – VERKEHR UND LAGEREI </t>
  </si>
  <si>
    <t>49</t>
  </si>
  <si>
    <t xml:space="preserve">Landverkehr und Transport in Rohrfernleitungen </t>
  </si>
  <si>
    <t>49.1</t>
  </si>
  <si>
    <t xml:space="preserve">Personenbeförderung im Eisenbahnfernverkehr </t>
  </si>
  <si>
    <t>49.2</t>
  </si>
  <si>
    <t xml:space="preserve">Güterbeförderung im Eisenbahnverkehr  </t>
  </si>
  <si>
    <t>49.3</t>
  </si>
  <si>
    <t xml:space="preserve">Sonstige Personenbeförderung im Landverkehr </t>
  </si>
  <si>
    <t>49.4</t>
  </si>
  <si>
    <t xml:space="preserve">Güterbeförderung im Straßenverkehr, Umzugstransporte </t>
  </si>
  <si>
    <t>49.5</t>
  </si>
  <si>
    <t xml:space="preserve">Transport in Rohrfernleitungen </t>
  </si>
  <si>
    <t>50</t>
  </si>
  <si>
    <t xml:space="preserve">Schifffahrt </t>
  </si>
  <si>
    <t>50.1</t>
  </si>
  <si>
    <t xml:space="preserve">Personenbeförderung in der See- und Küstenschifffahrt </t>
  </si>
  <si>
    <t>50.2</t>
  </si>
  <si>
    <t xml:space="preserve">Güterbeförderung in der See- und Küstenschifffahrt </t>
  </si>
  <si>
    <t>50.3</t>
  </si>
  <si>
    <t xml:space="preserve">Personenbeförderung in der Binnenschifffahrt </t>
  </si>
  <si>
    <t>50.4</t>
  </si>
  <si>
    <t xml:space="preserve">Güterbeförderung in der Binnenschifffahrt </t>
  </si>
  <si>
    <t>51</t>
  </si>
  <si>
    <t xml:space="preserve">Luftfahrt </t>
  </si>
  <si>
    <t>51.1</t>
  </si>
  <si>
    <t xml:space="preserve">Personenbeförderung in der Luftfahrt </t>
  </si>
  <si>
    <t>51.2</t>
  </si>
  <si>
    <t xml:space="preserve">Güterbeförderung in der Luftfahrt und Raumtransport </t>
  </si>
  <si>
    <t>52</t>
  </si>
  <si>
    <t xml:space="preserve">Lagerei sowie Erbringung von sonstigen Dienstleistungen für den Verkehr </t>
  </si>
  <si>
    <t>52.1</t>
  </si>
  <si>
    <t xml:space="preserve">Lagerei  </t>
  </si>
  <si>
    <t>52.2</t>
  </si>
  <si>
    <t xml:space="preserve">Erbringung von sonstigen Dienstleistungen für den Verkehr </t>
  </si>
  <si>
    <t>53</t>
  </si>
  <si>
    <t xml:space="preserve">Post-, Kurier- und Expressdienste </t>
  </si>
  <si>
    <t>53.1</t>
  </si>
  <si>
    <t xml:space="preserve">Postdienste von Universaldienstleistungsanbietern </t>
  </si>
  <si>
    <t>53.2</t>
  </si>
  <si>
    <t xml:space="preserve">Sonstige Post-, Kurier- und Expressdienste </t>
  </si>
  <si>
    <t xml:space="preserve">ABSCHNITT I – GASTGEWERBE </t>
  </si>
  <si>
    <t>55</t>
  </si>
  <si>
    <t xml:space="preserve">Beherbergung </t>
  </si>
  <si>
    <t>55.1</t>
  </si>
  <si>
    <t xml:space="preserve">Hotels, Gasthöfe und Pensionen </t>
  </si>
  <si>
    <t>55.2</t>
  </si>
  <si>
    <t xml:space="preserve">Ferienunterkünfte und ähnliche Beherbergungsstätten </t>
  </si>
  <si>
    <t>55.3</t>
  </si>
  <si>
    <t xml:space="preserve">Campingplätze </t>
  </si>
  <si>
    <t>55.9</t>
  </si>
  <si>
    <t xml:space="preserve">Sonstige Beherbergungsstätten </t>
  </si>
  <si>
    <t>56</t>
  </si>
  <si>
    <t xml:space="preserve">Gastronomie </t>
  </si>
  <si>
    <t>56.1</t>
  </si>
  <si>
    <t xml:space="preserve">Restaurants, Gaststätten, Imbissstuben, Cafés, Eissalons u. Ä. </t>
  </si>
  <si>
    <t>56.2</t>
  </si>
  <si>
    <t xml:space="preserve">Caterer und Erbringung sonstiger Verpflegungsdienstleistungen </t>
  </si>
  <si>
    <t>56.3</t>
  </si>
  <si>
    <t xml:space="preserve">Ausschank von Getränken </t>
  </si>
  <si>
    <t xml:space="preserve">ABSCHNITT J – INFORMATION UND KOMMUNIKATION </t>
  </si>
  <si>
    <t>58</t>
  </si>
  <si>
    <t xml:space="preserve">Verlagswesen  </t>
  </si>
  <si>
    <t>58.1</t>
  </si>
  <si>
    <t xml:space="preserve">Verlegen von Büchern und Zeitschriften; sonstiges Verlagswesen (ohne Software) </t>
  </si>
  <si>
    <t>58.2</t>
  </si>
  <si>
    <t xml:space="preserve">Verlegen von Software </t>
  </si>
  <si>
    <t>59</t>
  </si>
  <si>
    <t xml:space="preserve">Herstellung, Verleih und Vertrieb von Filmen und Fernsehprogrammen; Kinos; Tonstudios und Verlegen von Musik </t>
  </si>
  <si>
    <t>59.1</t>
  </si>
  <si>
    <t xml:space="preserve">Herstellung von Filmen und Fernsehprogrammen, deren Verleih und Vertrieb; Kinos </t>
  </si>
  <si>
    <t>59.2</t>
  </si>
  <si>
    <t xml:space="preserve">Tonstudios; Herstellung von Hörfunkbeiträgen; Verlegen von bespielten Tonträgern und Musikalien </t>
  </si>
  <si>
    <t>60</t>
  </si>
  <si>
    <t xml:space="preserve">Rundfunkveranstalter </t>
  </si>
  <si>
    <t>60.1</t>
  </si>
  <si>
    <t xml:space="preserve">Hörfunkveranstalter </t>
  </si>
  <si>
    <t>60.2</t>
  </si>
  <si>
    <t xml:space="preserve">Fernsehveranstalter </t>
  </si>
  <si>
    <t>61</t>
  </si>
  <si>
    <t xml:space="preserve">Telekommunikation </t>
  </si>
  <si>
    <t>61.1</t>
  </si>
  <si>
    <t xml:space="preserve">Leitungsgebundene Telekommunikation </t>
  </si>
  <si>
    <t>61.2</t>
  </si>
  <si>
    <t xml:space="preserve">Drahtlose Telekommunikation </t>
  </si>
  <si>
    <t>61.3</t>
  </si>
  <si>
    <t xml:space="preserve">Satellitentelekommunikation </t>
  </si>
  <si>
    <t>61.9</t>
  </si>
  <si>
    <t xml:space="preserve">Sonstige Telekommunikation </t>
  </si>
  <si>
    <t>62</t>
  </si>
  <si>
    <t xml:space="preserve">Erbringung von Dienstleistungen der Informationstechnologie </t>
  </si>
  <si>
    <t>62.0</t>
  </si>
  <si>
    <t>63</t>
  </si>
  <si>
    <t xml:space="preserve">Informationsdienstleistungen </t>
  </si>
  <si>
    <t>63.1</t>
  </si>
  <si>
    <t xml:space="preserve">Datenverarbeitung, Hosting und damit verbundene Tätigkeiten; Webportale </t>
  </si>
  <si>
    <t>63.9</t>
  </si>
  <si>
    <t xml:space="preserve">Erbringung von sonstigen Informationsdienstleistungen </t>
  </si>
  <si>
    <t xml:space="preserve">ABSCHNITT K – ERBRINGUNG VON FINANZ- UND VERSICHERUNGSDIENSTLEISTUNGEN </t>
  </si>
  <si>
    <t>64</t>
  </si>
  <si>
    <t xml:space="preserve">Erbringung von Finanzdienstleistungen </t>
  </si>
  <si>
    <t>64.1</t>
  </si>
  <si>
    <t xml:space="preserve">Zentralbanken und Kreditinstitute </t>
  </si>
  <si>
    <t>64.2</t>
  </si>
  <si>
    <t xml:space="preserve">Beteiligungsgesellschaften </t>
  </si>
  <si>
    <t>64.3</t>
  </si>
  <si>
    <t xml:space="preserve">Treuhand- und sonstige Fonds und ähnliche Finanzinstitutionen </t>
  </si>
  <si>
    <t>64.9</t>
  </si>
  <si>
    <t xml:space="preserve">Sonstige Finanzierungsinstitutionen </t>
  </si>
  <si>
    <t>65</t>
  </si>
  <si>
    <t xml:space="preserve">Versicherungen, Rückversicherungen und Pensionskassen (ohne Sozialversicherung) </t>
  </si>
  <si>
    <t>65.1</t>
  </si>
  <si>
    <t xml:space="preserve">Versicherungen </t>
  </si>
  <si>
    <t>65.2</t>
  </si>
  <si>
    <t xml:space="preserve">Rückversicherungen </t>
  </si>
  <si>
    <t>65.3</t>
  </si>
  <si>
    <t xml:space="preserve">Pensionskassen und Pensionsfonds </t>
  </si>
  <si>
    <t>66</t>
  </si>
  <si>
    <t xml:space="preserve">Mit Finanz- und Versicherungsdienstleistungen verbundene Tätigkeiten </t>
  </si>
  <si>
    <t>66.1</t>
  </si>
  <si>
    <t xml:space="preserve">Mit Finanzdienstleistungen verbundene Tätigkeiten </t>
  </si>
  <si>
    <t>66.2</t>
  </si>
  <si>
    <t xml:space="preserve">Mit Versicherungsdienstleistungen und Pensionskassen verbundene Tätigkeiten </t>
  </si>
  <si>
    <t>66.3</t>
  </si>
  <si>
    <t xml:space="preserve">Fondsmanagement </t>
  </si>
  <si>
    <t xml:space="preserve">ABSCHNITT L – GRUNDSTÜCKS- UND WOHNUNGSWESEN </t>
  </si>
  <si>
    <t>68</t>
  </si>
  <si>
    <t xml:space="preserve">Grundstücks- und Wohnungswesen </t>
  </si>
  <si>
    <t>68.1</t>
  </si>
  <si>
    <t xml:space="preserve">Kauf und Verkauf von eigenen Grundstücken, Gebäuden und Wohnungen </t>
  </si>
  <si>
    <t>68.2</t>
  </si>
  <si>
    <t xml:space="preserve">Vermietung, Verpachtung von eigenen oder geleasten Grundstücken, Gebäuden und Wohnungen </t>
  </si>
  <si>
    <t>68.3</t>
  </si>
  <si>
    <t xml:space="preserve">Vermittlung und Verwaltung von Grundstücken, Gebäuden und Wohnungen für Dritte </t>
  </si>
  <si>
    <t xml:space="preserve">ABSCHNITT M – ERBRINGUNG VON FREIBERUFLICHEN, WISSENSCHAFTLICHEN UND
TECHNISCHEN DIENSTLEISTUNGEN  </t>
  </si>
  <si>
    <t>69</t>
  </si>
  <si>
    <t xml:space="preserve">Rechts- und Steuerberatung, Wirtschaftsprüfung </t>
  </si>
  <si>
    <t>69.1</t>
  </si>
  <si>
    <t xml:space="preserve">Rechtsberatung </t>
  </si>
  <si>
    <t>69.2</t>
  </si>
  <si>
    <t xml:space="preserve">Wirtschaftsprüfung und Steuerberatung; Buchführung </t>
  </si>
  <si>
    <t>70</t>
  </si>
  <si>
    <t xml:space="preserve">Verwaltung und Führung von Unternehmen und Betrieben; Unternehmensberatung </t>
  </si>
  <si>
    <t>70.1</t>
  </si>
  <si>
    <t xml:space="preserve">Verwaltung und Führung von Unternehmen und Betrieben </t>
  </si>
  <si>
    <t>70.2</t>
  </si>
  <si>
    <t xml:space="preserve">Public-Relations- und Unternehmensberatung </t>
  </si>
  <si>
    <t>71</t>
  </si>
  <si>
    <t xml:space="preserve">Architektur- und Ingenieurbüros; technische, physikalische und chemische Untersuchung </t>
  </si>
  <si>
    <t>71.1</t>
  </si>
  <si>
    <t xml:space="preserve">Architektur- und Ingenieurbüros </t>
  </si>
  <si>
    <t>71.2</t>
  </si>
  <si>
    <t xml:space="preserve">Technische, physikalische und chemische Untersuchung </t>
  </si>
  <si>
    <t>72</t>
  </si>
  <si>
    <t xml:space="preserve">Forschung und Entwicklung </t>
  </si>
  <si>
    <t>72.1</t>
  </si>
  <si>
    <t xml:space="preserve">Forschung und Entwicklung im Bereich Natur-, Ingenieur-, Agrarwissenschaften und Medizin </t>
  </si>
  <si>
    <t>72.2</t>
  </si>
  <si>
    <t xml:space="preserve">Forschung und Entwicklung im Bereich Rechts-, Wirtschafts- und Sozialwissenschaften sowie im Bereich Sprach-, Kultur- und Kunstwissenschaften </t>
  </si>
  <si>
    <t>73</t>
  </si>
  <si>
    <t xml:space="preserve">Werbung und Marktforschung </t>
  </si>
  <si>
    <t>73.1</t>
  </si>
  <si>
    <t xml:space="preserve">Werbung  </t>
  </si>
  <si>
    <t>73.2</t>
  </si>
  <si>
    <t xml:space="preserve">Markt- und Meinungsforschung </t>
  </si>
  <si>
    <t>74</t>
  </si>
  <si>
    <t xml:space="preserve">Sonstige freiberufliche, wissenschaftliche und technische Tätigkeiten  </t>
  </si>
  <si>
    <t>74.1</t>
  </si>
  <si>
    <t xml:space="preserve">Ateliers für Textil-, Schmuck-, Grafik- u. ä. Design </t>
  </si>
  <si>
    <t>74.2</t>
  </si>
  <si>
    <t xml:space="preserve">Fotografie und Fotolabors </t>
  </si>
  <si>
    <t>74.3</t>
  </si>
  <si>
    <t xml:space="preserve">Übersetzen und Dolmetschen </t>
  </si>
  <si>
    <t>74.9</t>
  </si>
  <si>
    <t xml:space="preserve">Sonstige freiberufliche, wissenschaftliche und technische Tätigkeiten a. n. g. </t>
  </si>
  <si>
    <t>75</t>
  </si>
  <si>
    <t xml:space="preserve">Veterinärwesen </t>
  </si>
  <si>
    <t>75.0</t>
  </si>
  <si>
    <t xml:space="preserve">ABSCHNITT N – ERBRINGUNG VON SONSTIGEN WIRTSCHAFTLICHEN DIENSTLEISTUNGEN  </t>
  </si>
  <si>
    <t>77</t>
  </si>
  <si>
    <t xml:space="preserve">Vermietung von beweglichen Sachen </t>
  </si>
  <si>
    <t>77.1</t>
  </si>
  <si>
    <t xml:space="preserve">Vermietung von Kraftwagen </t>
  </si>
  <si>
    <t>77.2</t>
  </si>
  <si>
    <t xml:space="preserve">Vermietung von Gebrauchsgütern </t>
  </si>
  <si>
    <t>77.3</t>
  </si>
  <si>
    <t xml:space="preserve">Vermietung von Maschinen, Geräten und sonstigen beweglichen Sachen </t>
  </si>
  <si>
    <t>77.4</t>
  </si>
  <si>
    <t xml:space="preserve">Leasing von nichtfinanziellen immateriellen Vermögensgegenständen (ohne Copyrights) </t>
  </si>
  <si>
    <t>78</t>
  </si>
  <si>
    <t xml:space="preserve">Vermittlung und Überlassung von Arbeitskräften </t>
  </si>
  <si>
    <t>78.1</t>
  </si>
  <si>
    <t xml:space="preserve">Vermittlung von Arbeitskräften </t>
  </si>
  <si>
    <t>78.2</t>
  </si>
  <si>
    <t xml:space="preserve">Befristete Überlassung von Arbeitskräften </t>
  </si>
  <si>
    <t>78.3</t>
  </si>
  <si>
    <t xml:space="preserve">Sonstige Überlassung von Arbeitskräften </t>
  </si>
  <si>
    <t>79</t>
  </si>
  <si>
    <t xml:space="preserve">Reisebüros, Reiseveranstalter und Erbringung sonstiger Reservierungsdienstleistungen </t>
  </si>
  <si>
    <t>79.1</t>
  </si>
  <si>
    <t xml:space="preserve">Reisebüros und Reiseveranstalter </t>
  </si>
  <si>
    <t>79.9</t>
  </si>
  <si>
    <t xml:space="preserve">Erbringung sonstiger Reservierungsdienstleistungen  </t>
  </si>
  <si>
    <t>80</t>
  </si>
  <si>
    <t xml:space="preserve">Wach- und Sicherheitsdienste sowie Detekteien </t>
  </si>
  <si>
    <t>80.1</t>
  </si>
  <si>
    <t xml:space="preserve">Private Wach- und Sicherheitsdienste </t>
  </si>
  <si>
    <t>80.2</t>
  </si>
  <si>
    <t xml:space="preserve">Sicherheitsdienste mithilfe von Überwachungs- und Alarmsystemen </t>
  </si>
  <si>
    <t>80.3</t>
  </si>
  <si>
    <t xml:space="preserve">Detekteien </t>
  </si>
  <si>
    <t>81</t>
  </si>
  <si>
    <t xml:space="preserve">Gebäudebetreuung; Garten- und Landschaftsbau </t>
  </si>
  <si>
    <t>81.1</t>
  </si>
  <si>
    <t xml:space="preserve">Hausmeisterdienste </t>
  </si>
  <si>
    <t>81.2</t>
  </si>
  <si>
    <t xml:space="preserve">Reinigung von Gebäuden, Straßen und Verkehrsmitteln </t>
  </si>
  <si>
    <t>81.3</t>
  </si>
  <si>
    <t xml:space="preserve">Garten- und Landschaftsbau sowie Erbringung von sonstigen gärtnerischen Dienstleistungen </t>
  </si>
  <si>
    <t>82</t>
  </si>
  <si>
    <t xml:space="preserve">Erbringung von wirtschaftlichen Dienstleistungen für Unternehmen und Privatpersonen a. n. g. </t>
  </si>
  <si>
    <t>82.1</t>
  </si>
  <si>
    <t xml:space="preserve">Sekretariats- und Schreibdienste, Copy-Shops </t>
  </si>
  <si>
    <t>82.2</t>
  </si>
  <si>
    <t xml:space="preserve">Call Center </t>
  </si>
  <si>
    <t>82.3</t>
  </si>
  <si>
    <t xml:space="preserve">Messe-, Ausstellungs- und Kongressveranstalter </t>
  </si>
  <si>
    <t>82.9</t>
  </si>
  <si>
    <t xml:space="preserve">Erbringung sonstiger wirtschaftlicher Dienstleistungen für Unternehmen und Privatpersonen </t>
  </si>
  <si>
    <t xml:space="preserve">ABSCHNITT O – ÖFFENTLICHE VERWALTUNG, VERTEIDIGUNG; SOZIALVERSICHERUNG </t>
  </si>
  <si>
    <t>84</t>
  </si>
  <si>
    <t xml:space="preserve">Öffentliche Verwaltung, Verteidigung; Sozialversicherung </t>
  </si>
  <si>
    <t xml:space="preserve">Öffentliche Verwaltung </t>
  </si>
  <si>
    <t>84.2</t>
  </si>
  <si>
    <t xml:space="preserve">Auswärtige Angelegenheiten, Verteidigung, Rechtspflege, öffentliche Sicherheit und Ordnung </t>
  </si>
  <si>
    <t>84.3</t>
  </si>
  <si>
    <t xml:space="preserve">Sozialversicherung </t>
  </si>
  <si>
    <t xml:space="preserve">ABSCHNITT P – ERZIEHUNG UND UNTERRICHT </t>
  </si>
  <si>
    <t>85</t>
  </si>
  <si>
    <t xml:space="preserve">Erziehung und Unterricht </t>
  </si>
  <si>
    <t>85.1</t>
  </si>
  <si>
    <t xml:space="preserve">Kindergärten und Vorschulen </t>
  </si>
  <si>
    <t>85.2</t>
  </si>
  <si>
    <t xml:space="preserve">Grundschulen </t>
  </si>
  <si>
    <t>85.3</t>
  </si>
  <si>
    <t xml:space="preserve">Weiterführende Schulen </t>
  </si>
  <si>
    <t>85.4</t>
  </si>
  <si>
    <t xml:space="preserve">Tertiärer und post-sekundärer, nicht tertiärer Unterricht </t>
  </si>
  <si>
    <t>85.5</t>
  </si>
  <si>
    <t xml:space="preserve">Sonstiger Unterricht </t>
  </si>
  <si>
    <t>85.6</t>
  </si>
  <si>
    <t xml:space="preserve">Erbringung von Dienstleistungen für den Unterricht </t>
  </si>
  <si>
    <t xml:space="preserve">ABSCHNITT Q – GESUNDHEITS- UND SOZIALWESEN </t>
  </si>
  <si>
    <t>86</t>
  </si>
  <si>
    <t xml:space="preserve">Gesundheitswesen  </t>
  </si>
  <si>
    <t>86.1</t>
  </si>
  <si>
    <t xml:space="preserve">Krankenhäuser </t>
  </si>
  <si>
    <t>86.2</t>
  </si>
  <si>
    <t xml:space="preserve">Arzt- und Zahnarztpraxen </t>
  </si>
  <si>
    <t>86.9</t>
  </si>
  <si>
    <t xml:space="preserve">Gesundheitswesen a. n. g. </t>
  </si>
  <si>
    <t>87</t>
  </si>
  <si>
    <t xml:space="preserve">Heime (ohne Erholungs- und Ferienheime) </t>
  </si>
  <si>
    <t>87.1</t>
  </si>
  <si>
    <t xml:space="preserve">Pflegeheime </t>
  </si>
  <si>
    <t>87.2</t>
  </si>
  <si>
    <t xml:space="preserve">Stationäre Einrichtungen zur psychosozialen Betreuung, Suchtbekämpfung u. Ä.  </t>
  </si>
  <si>
    <t>87.3</t>
  </si>
  <si>
    <t xml:space="preserve">Altenheime; Alten- und Behindertenwohnheime </t>
  </si>
  <si>
    <t>87.9</t>
  </si>
  <si>
    <t xml:space="preserve">Sonstige Heime (ohne Erholungs- und Ferienheime) </t>
  </si>
  <si>
    <t>88</t>
  </si>
  <si>
    <t xml:space="preserve">Sozialwesen (ohne Heime) </t>
  </si>
  <si>
    <t>88.1</t>
  </si>
  <si>
    <t xml:space="preserve">Soziale Betreuung älterer Menschen und Behinderter </t>
  </si>
  <si>
    <t>88.9</t>
  </si>
  <si>
    <t xml:space="preserve">Sonstiges Sozialwesen (ohne Heime) </t>
  </si>
  <si>
    <t xml:space="preserve">ABSCHNITT R – KUNST, UNTERHALTUNG UND ERHOLUNG </t>
  </si>
  <si>
    <t>90</t>
  </si>
  <si>
    <t xml:space="preserve">Kreative, künstlerische und unterhaltende Tätigkeiten </t>
  </si>
  <si>
    <t>90.0</t>
  </si>
  <si>
    <t>91</t>
  </si>
  <si>
    <t xml:space="preserve">Bibliotheken, Archive, Museen, botanische und zoologische Gärten </t>
  </si>
  <si>
    <t>91.0</t>
  </si>
  <si>
    <t>92</t>
  </si>
  <si>
    <t xml:space="preserve">Spiel-, Wett- und Lotteriewesen </t>
  </si>
  <si>
    <t>92.0</t>
  </si>
  <si>
    <t>93</t>
  </si>
  <si>
    <t xml:space="preserve">Erbringung von Dienstleistungen des Sports, der Unterhaltung und der Erholung </t>
  </si>
  <si>
    <t>93.1</t>
  </si>
  <si>
    <t xml:space="preserve">Erbringung von Dienstleistungen des Sports  </t>
  </si>
  <si>
    <t>93.2</t>
  </si>
  <si>
    <t xml:space="preserve">Erbringung von sonstigen Dienstleistungen der Unterhaltung und der Erholung </t>
  </si>
  <si>
    <t xml:space="preserve">ABSCHNITT S – ERBRINGUNG VON SONSTIGEN DIENSTLEISTUNGEN </t>
  </si>
  <si>
    <t>94</t>
  </si>
  <si>
    <t xml:space="preserve">Interessenvertretungen sowie kirchliche und sonstige religiöse Vereinigungen (ohne Sozialwesen und Sport) </t>
  </si>
  <si>
    <t>94.1</t>
  </si>
  <si>
    <t xml:space="preserve">Wirtschafts- und Arbeitgeberverbände, Berufsorganisationen </t>
  </si>
  <si>
    <t>94.2</t>
  </si>
  <si>
    <t xml:space="preserve">Arbeitnehmervereinigungen </t>
  </si>
  <si>
    <t>94.9</t>
  </si>
  <si>
    <t xml:space="preserve">Kirchliche Vereinigungen; politische Parteien sowie sonstige Interessenvertretungen und Vereinigungen a. n. g. </t>
  </si>
  <si>
    <t>95</t>
  </si>
  <si>
    <t xml:space="preserve">Reparatur von Datenverarbeitungsgeräten und Gebrauchsgütern </t>
  </si>
  <si>
    <t>95.1</t>
  </si>
  <si>
    <t xml:space="preserve">Reparatur von Datenverarbeitungs- und Telekommunikationsgeräten </t>
  </si>
  <si>
    <t>95.2</t>
  </si>
  <si>
    <t xml:space="preserve">Reparatur von Gebrauchsgütern </t>
  </si>
  <si>
    <t>96</t>
  </si>
  <si>
    <t xml:space="preserve">Erbringung von sonstigen überwiegend persönlichen Dienstleistungen </t>
  </si>
  <si>
    <t>96.0</t>
  </si>
  <si>
    <t xml:space="preserve">ABSCHNITT T – PRIVATE HAUSHALTE MIT HAUSPERSONAL;
HERSTELLUNG VON WAREN UND ERBRINGUNG VON DIENSTLEISTUNGEN DURCH PRIVATE HAUSHALTE
FÜR DEN EIGENBEDARF OHNE AUSGEPRÄGTEN SCHWERPUNKT </t>
  </si>
  <si>
    <t>97</t>
  </si>
  <si>
    <t xml:space="preserve">Private Haushalte mit Hauspersonal </t>
  </si>
  <si>
    <t>97.0</t>
  </si>
  <si>
    <t>98</t>
  </si>
  <si>
    <t xml:space="preserve">Herstellung von Waren und Erbringung von Dienstleistungen durch private Haushalte für den Eigenbedarf
ohne ausgeprägten Schwerpunkt </t>
  </si>
  <si>
    <t>98.1</t>
  </si>
  <si>
    <t xml:space="preserve">Herstellung von Waren durch private Haushalte für den Eigenbedarf ohne ausgeprägten Schwerpunkt </t>
  </si>
  <si>
    <t>98.2</t>
  </si>
  <si>
    <t xml:space="preserve">Erbringungen von Dienstleistungen durch private Haushalte für den Eigenbedarf ohne ausgeprägten Schwerpunkt </t>
  </si>
  <si>
    <t xml:space="preserve">ABSCHNITT U – EXTERRITORIALE ORGANISATIONEN UND KÖRPERSCHAFTEN </t>
  </si>
  <si>
    <t>99</t>
  </si>
  <si>
    <t xml:space="preserve">Exterritoriale Organisationen und Körperschaften </t>
  </si>
  <si>
    <t>99.0</t>
  </si>
  <si>
    <t xml:space="preserve">Entwicklung der sozialversicherungspflichtig Beschäftigten am Arbeitsort in Bayern seit 2005 nach Geschlecht, </t>
  </si>
  <si>
    <t>Sozialversicherungspflichtig Beschäftigte am Arbeitsort in Bayern seit 2005 jeweils zum Quartalsende</t>
  </si>
  <si>
    <t>Vergleich der Altersstrukturen der sozialversicherungspflichtig Beschäftigten am Arbeitsort in Bayern 2010</t>
  </si>
  <si>
    <t>Sozialversicherungspflichtig Beschäftigte am Arbeitsort in Bayern seit 2005 jeweils zum 30. Juni</t>
  </si>
  <si>
    <t>Sozialversicherungspflichtig Beschäftigte am Wohnort in Bayern seit 2005 jeweils zum 30. Juni</t>
  </si>
  <si>
    <t>Abkürzungen</t>
  </si>
  <si>
    <t>und Landkreisen Bayerns zum 30. Juni 2020 gegenüber dem Vorjahr</t>
  </si>
  <si>
    <t>Städten und Landkreisen Bayerns am 30. Juni 2020</t>
  </si>
  <si>
    <t>Ausländern und Teilzeit jeweils zum 30. Juni</t>
  </si>
  <si>
    <t>und 2020 jeweils zum 30. Juni</t>
  </si>
  <si>
    <t>Wirtschaftsabschnitten und Geschlecht</t>
  </si>
  <si>
    <t>Wirtschaftsabschnitten, Teilzeitbeschäftigten und Ausländern</t>
  </si>
  <si>
    <t>Alter von…bis unter … Jahren</t>
  </si>
  <si>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Einschließlich Fälle „ohne Angabe” nach jeweiliger Merkmalsgliederung.</t>
    </r>
  </si>
  <si>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Einschließlich Fälle „ohne Angabe" nach jeweiliger Merkmalsgliederung.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Klassifikation der Wirtschaftszweige, Ausgabe 2008 (WZ 2008) - siehe Anhang.</t>
    </r>
  </si>
  <si>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Einschließlich Fälle „ohne Angabe" nach jeweiliger Merkmalsgliederung.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Klassifikation der Wirtschaftszweige, Ausgabe 2008 (WZ 2008) - siehe Anhang. </t>
    </r>
  </si>
  <si>
    <r>
      <t>4. Sozialversicherungspflichtig Beschäftigte</t>
    </r>
    <r>
      <rPr>
        <vertAlign val="superscript"/>
        <sz val="7"/>
        <rFont val="Arial"/>
        <family val="2"/>
      </rPr>
      <t xml:space="preserve">*) </t>
    </r>
    <r>
      <rPr>
        <sz val="7"/>
        <rFont val="Arial"/>
        <family val="2"/>
      </rPr>
      <t xml:space="preserve">am </t>
    </r>
    <r>
      <rPr>
        <b/>
        <sz val="7"/>
        <rFont val="Arial"/>
        <family val="2"/>
      </rPr>
      <t>Arbeitsort</t>
    </r>
    <r>
      <rPr>
        <sz val="7"/>
        <rFont val="Arial"/>
        <family val="2"/>
      </rPr>
      <t xml:space="preserve"> in Bayern am 30. Juni 2020 nach Wirtschaftsabschnitten und ausgewählten Wirtschaftsabteilungen,</t>
    </r>
  </si>
  <si>
    <r>
      <t>3. Sozialversicherungspflichtig Beschäftigte</t>
    </r>
    <r>
      <rPr>
        <vertAlign val="superscript"/>
        <sz val="7"/>
        <rFont val="Arial"/>
        <family val="2"/>
      </rPr>
      <t>*)</t>
    </r>
    <r>
      <rPr>
        <sz val="7"/>
        <rFont val="Arial"/>
        <family val="2"/>
      </rPr>
      <t xml:space="preserve"> am </t>
    </r>
    <r>
      <rPr>
        <b/>
        <sz val="7"/>
        <rFont val="Arial"/>
        <family val="2"/>
      </rPr>
      <t>Arbeitsort</t>
    </r>
    <r>
      <rPr>
        <sz val="7"/>
        <rFont val="Arial"/>
        <family val="2"/>
      </rPr>
      <t xml:space="preserve"> sowie am </t>
    </r>
    <r>
      <rPr>
        <b/>
        <sz val="7"/>
        <rFont val="Arial"/>
        <family val="2"/>
      </rPr>
      <t>Wohnort</t>
    </r>
    <r>
      <rPr>
        <sz val="7"/>
        <rFont val="Arial"/>
        <family val="2"/>
      </rPr>
      <t xml:space="preserve"> in den kreisfreien Städten und </t>
    </r>
  </si>
  <si>
    <r>
      <t>2a. Sozialversicherungspflichtig Beschäftigte</t>
    </r>
    <r>
      <rPr>
        <vertAlign val="superscript"/>
        <sz val="7"/>
        <rFont val="Arial"/>
        <family val="2"/>
      </rPr>
      <t>*)</t>
    </r>
    <r>
      <rPr>
        <sz val="7"/>
        <rFont val="Arial"/>
        <family val="2"/>
      </rPr>
      <t xml:space="preserve"> am </t>
    </r>
    <r>
      <rPr>
        <b/>
        <sz val="7"/>
        <rFont val="Arial"/>
        <family val="2"/>
      </rPr>
      <t>Wohnort</t>
    </r>
    <r>
      <rPr>
        <sz val="7"/>
        <rFont val="Arial"/>
        <family val="2"/>
      </rPr>
      <t xml:space="preserve"> in Bayern seit 2005 jeweils zum 30. Juni</t>
    </r>
  </si>
  <si>
    <r>
      <t>2. Sozialversicherungspflichtig Beschäftigte</t>
    </r>
    <r>
      <rPr>
        <vertAlign val="superscript"/>
        <sz val="7"/>
        <rFont val="Arial"/>
        <family val="2"/>
      </rPr>
      <t>*)</t>
    </r>
    <r>
      <rPr>
        <sz val="7"/>
        <rFont val="Arial"/>
        <family val="2"/>
      </rPr>
      <t xml:space="preserve"> am </t>
    </r>
    <r>
      <rPr>
        <b/>
        <sz val="7"/>
        <rFont val="Arial"/>
        <family val="2"/>
      </rPr>
      <t>Arbeitsort</t>
    </r>
    <r>
      <rPr>
        <sz val="7"/>
        <rFont val="Arial"/>
        <family val="2"/>
      </rPr>
      <t xml:space="preserve"> in Bayern seit 2005 jeweils zum 30. Juni</t>
    </r>
  </si>
  <si>
    <r>
      <t>1a. Strukturdaten über sozialversicherungspflichtig Beschäftigte</t>
    </r>
    <r>
      <rPr>
        <vertAlign val="superscript"/>
        <sz val="7"/>
        <rFont val="Arial"/>
        <family val="2"/>
      </rPr>
      <t>*)</t>
    </r>
    <r>
      <rPr>
        <sz val="7"/>
        <rFont val="Arial"/>
        <family val="2"/>
      </rPr>
      <t xml:space="preserve"> am </t>
    </r>
    <r>
      <rPr>
        <b/>
        <sz val="7"/>
        <rFont val="Arial"/>
        <family val="2"/>
      </rPr>
      <t>Wohnort</t>
    </r>
    <r>
      <rPr>
        <sz val="7"/>
        <rFont val="Arial"/>
        <family val="2"/>
      </rPr>
      <t xml:space="preserve"> in Bayern am 30. Juni 2020</t>
    </r>
  </si>
  <si>
    <r>
      <t>1. Strukturdaten über sozialversicherungspflichtig Beschäftigte</t>
    </r>
    <r>
      <rPr>
        <vertAlign val="superscript"/>
        <sz val="7"/>
        <rFont val="Arial"/>
        <family val="2"/>
      </rPr>
      <t>*)</t>
    </r>
    <r>
      <rPr>
        <sz val="7"/>
        <rFont val="Arial"/>
        <family val="2"/>
      </rPr>
      <t xml:space="preserve"> am </t>
    </r>
    <r>
      <rPr>
        <b/>
        <sz val="7"/>
        <rFont val="Arial"/>
        <family val="2"/>
      </rPr>
      <t>Arbeitsort</t>
    </r>
    <r>
      <rPr>
        <sz val="7"/>
        <rFont val="Arial"/>
        <family val="2"/>
      </rPr>
      <t xml:space="preserve"> in Bayern am 30. Juni 2020</t>
    </r>
  </si>
  <si>
    <t>65 oder
älter</t>
  </si>
  <si>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Klassifikation der Wirtschftszweige, Ausgabe 2008 (WZ 2008) - siehe Anhang.</t>
    </r>
  </si>
  <si>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Einschließlich Fälle „ohne Angabe”.</t>
    </r>
  </si>
  <si>
    <r>
      <t>11. Sozialversicherungspflichtig Beschäftigte</t>
    </r>
    <r>
      <rPr>
        <vertAlign val="superscript"/>
        <sz val="7"/>
        <rFont val="Arial"/>
        <family val="2"/>
      </rPr>
      <t>*)</t>
    </r>
    <r>
      <rPr>
        <sz val="7"/>
        <rFont val="Arial"/>
        <family val="2"/>
      </rPr>
      <t xml:space="preserve"> am </t>
    </r>
    <r>
      <rPr>
        <b/>
        <sz val="7"/>
        <rFont val="Arial"/>
        <family val="2"/>
      </rPr>
      <t>Wohnort</t>
    </r>
    <r>
      <rPr>
        <sz val="7"/>
        <rFont val="Arial"/>
        <family val="2"/>
      </rPr>
      <t xml:space="preserve"> in den kreisfreien Städten und Landkreisen Bayerns am 30. Juni 2020</t>
    </r>
  </si>
  <si>
    <r>
      <t>10. Sozialversicherungspflichtig Beschäftigte</t>
    </r>
    <r>
      <rPr>
        <vertAlign val="superscript"/>
        <sz val="7"/>
        <rFont val="Arial"/>
        <family val="2"/>
      </rPr>
      <t>*)</t>
    </r>
    <r>
      <rPr>
        <sz val="7"/>
        <rFont val="Arial"/>
        <family val="2"/>
      </rPr>
      <t xml:space="preserve"> am </t>
    </r>
    <r>
      <rPr>
        <b/>
        <sz val="7"/>
        <rFont val="Arial"/>
        <family val="2"/>
      </rPr>
      <t>Wohnort</t>
    </r>
    <r>
      <rPr>
        <sz val="7"/>
        <rFont val="Arial"/>
        <family val="2"/>
      </rPr>
      <t xml:space="preserve"> in Bayern am 30. Juni 2020 nach beruflicher Gliederung</t>
    </r>
  </si>
  <si>
    <r>
      <t>9. Sozialversicherungspflichtig Beschäftigte</t>
    </r>
    <r>
      <rPr>
        <vertAlign val="superscript"/>
        <sz val="7"/>
        <rFont val="Arial"/>
        <family val="2"/>
      </rPr>
      <t xml:space="preserve">*) </t>
    </r>
    <r>
      <rPr>
        <sz val="7"/>
        <rFont val="Arial"/>
        <family val="2"/>
      </rPr>
      <t xml:space="preserve">am </t>
    </r>
    <r>
      <rPr>
        <b/>
        <sz val="7"/>
        <rFont val="Arial"/>
        <family val="2"/>
      </rPr>
      <t>Arbeitsort</t>
    </r>
    <r>
      <rPr>
        <sz val="7"/>
        <rFont val="Arial"/>
        <family val="2"/>
      </rPr>
      <t xml:space="preserve"> in den kreisfreien Städten</t>
    </r>
  </si>
  <si>
    <r>
      <t>8. Sozialversicherungspflichtig Beschäftigte</t>
    </r>
    <r>
      <rPr>
        <vertAlign val="superscript"/>
        <sz val="7"/>
        <rFont val="Arial"/>
        <family val="2"/>
      </rPr>
      <t>*)</t>
    </r>
    <r>
      <rPr>
        <sz val="7"/>
        <rFont val="Arial"/>
        <family val="2"/>
      </rPr>
      <t xml:space="preserve"> am </t>
    </r>
    <r>
      <rPr>
        <b/>
        <sz val="7"/>
        <rFont val="Arial"/>
        <family val="2"/>
      </rPr>
      <t>Arbeitsort</t>
    </r>
    <r>
      <rPr>
        <sz val="7"/>
        <rFont val="Arial"/>
        <family val="2"/>
      </rPr>
      <t xml:space="preserve"> in den kreisfreien Städten und Landkreisen Bayerns</t>
    </r>
  </si>
  <si>
    <r>
      <t>7. Ausländische sozialversicherungspflichtig Beschäftigte</t>
    </r>
    <r>
      <rPr>
        <vertAlign val="superscript"/>
        <sz val="7"/>
        <rFont val="Arial"/>
        <family val="2"/>
      </rPr>
      <t>*)</t>
    </r>
    <r>
      <rPr>
        <sz val="7"/>
        <rFont val="Arial"/>
        <family val="2"/>
      </rPr>
      <t xml:space="preserve"> am</t>
    </r>
    <r>
      <rPr>
        <b/>
        <sz val="7"/>
        <rFont val="Arial"/>
        <family val="2"/>
      </rPr>
      <t xml:space="preserve"> Arbeitsort </t>
    </r>
    <r>
      <rPr>
        <sz val="7"/>
        <rFont val="Arial"/>
        <family val="2"/>
      </rPr>
      <t>in Bayern am 30. Juni 2020 nach zusammengefassten</t>
    </r>
  </si>
  <si>
    <r>
      <t>6. Sozialversicherungspflichtig Beschäftigte</t>
    </r>
    <r>
      <rPr>
        <vertAlign val="superscript"/>
        <sz val="7"/>
        <rFont val="Arial"/>
        <family val="2"/>
      </rPr>
      <t xml:space="preserve">*) </t>
    </r>
    <r>
      <rPr>
        <sz val="7"/>
        <rFont val="Arial"/>
        <family val="2"/>
      </rPr>
      <t xml:space="preserve">am </t>
    </r>
    <r>
      <rPr>
        <b/>
        <sz val="7"/>
        <rFont val="Arial"/>
        <family val="2"/>
      </rPr>
      <t>Arbeitsort</t>
    </r>
    <r>
      <rPr>
        <sz val="7"/>
        <rFont val="Arial"/>
        <family val="2"/>
      </rPr>
      <t xml:space="preserve"> in Bayern am 30. Juni 2020 nach zusammengefassten </t>
    </r>
  </si>
  <si>
    <r>
      <t>5. Sozialversicherungspflichtig Beschäftigte</t>
    </r>
    <r>
      <rPr>
        <vertAlign val="superscript"/>
        <sz val="7"/>
        <rFont val="Arial"/>
        <family val="2"/>
      </rPr>
      <t>*)</t>
    </r>
    <r>
      <rPr>
        <sz val="7"/>
        <rFont val="Arial"/>
        <family val="2"/>
      </rPr>
      <t xml:space="preserve"> am </t>
    </r>
    <r>
      <rPr>
        <b/>
        <sz val="7"/>
        <rFont val="Arial"/>
        <family val="2"/>
      </rPr>
      <t>Arbeitsort</t>
    </r>
    <r>
      <rPr>
        <sz val="7"/>
        <rFont val="Arial"/>
        <family val="2"/>
      </rPr>
      <t xml:space="preserve"> in Bayern am 30. Juni 2020 nach zusammengefassten Wirtschaftsabschnitten,</t>
    </r>
  </si>
  <si>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Einschließlich Fälle „ohne Angabe” nach jeweiliger Merkmalsgliederung.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Anerkannte Berufsausbildung, Meister-/Techniker- oder gleichwertiger Fachschulabschluss.</t>
    </r>
  </si>
  <si>
    <r>
      <rPr>
        <vertAlign val="superscript"/>
        <sz val="7"/>
        <rFont val="Arial"/>
        <family val="2"/>
      </rPr>
      <t xml:space="preserve">*) </t>
    </r>
    <r>
      <rPr>
        <sz val="7"/>
        <rFont val="Arial"/>
        <family val="2"/>
      </rPr>
      <t>Auswertungen aus der Beschäftigungsstatistik der Bundesagentur für Arbeit; vorläufige Ergebnisse. Aufgrund einer rückwirkenden Revision der Beschäftigungsstatistik</t>
    </r>
  </si>
  <si>
    <r>
      <rPr>
        <vertAlign val="superscript"/>
        <sz val="7"/>
        <rFont val="Arial"/>
        <family val="2"/>
      </rPr>
      <t>*)</t>
    </r>
    <r>
      <rPr>
        <sz val="7"/>
        <rFont val="Arial"/>
        <family val="2"/>
      </rPr>
      <t xml:space="preserve"> Auswertungen aus der Beschäftigungsstatistik der Bundesagentur für Arbeit; vorläufige Ergebnisse. Aufgrund einer rückwirkenden Revision der Beschäftigungsstatistik</t>
    </r>
  </si>
  <si>
    <r>
      <rPr>
        <vertAlign val="superscript"/>
        <sz val="7"/>
        <rFont val="Arial"/>
        <family val="2"/>
      </rPr>
      <t xml:space="preserve">*) </t>
    </r>
    <r>
      <rPr>
        <sz val="7"/>
        <rFont val="Arial"/>
        <family val="2"/>
      </rPr>
      <t>Auswertungen aus der Beschäftigungsstatistik der Bundesagentur für Arbeit; vorläufige Ergebnisse.</t>
    </r>
  </si>
  <si>
    <r>
      <t>12. Sozialversicherungspflichtig Beschäftigte</t>
    </r>
    <r>
      <rPr>
        <vertAlign val="superscript"/>
        <sz val="7"/>
        <rFont val="Arial"/>
        <family val="2"/>
      </rPr>
      <t>*)</t>
    </r>
    <r>
      <rPr>
        <sz val="7"/>
        <rFont val="Arial"/>
        <family val="2"/>
      </rPr>
      <t xml:space="preserve"> am </t>
    </r>
    <r>
      <rPr>
        <b/>
        <sz val="7"/>
        <rFont val="Arial"/>
        <family val="2"/>
      </rPr>
      <t>Wohnort</t>
    </r>
    <r>
      <rPr>
        <sz val="7"/>
        <rFont val="Arial"/>
        <family val="2"/>
      </rPr>
      <t xml:space="preserve"> in Bayern am 30. Juni 2020 nach beruflicher Gliederung,</t>
    </r>
  </si>
  <si>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Klassifizierung der Berufe, (KldB 2010).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</si>
</sst>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General\ \ ;\-General\ \ ;\ \-\ \ ;@\ *."/>
    <numFmt numFmtId="165" formatCode=";;;@\ *."/>
    <numFmt numFmtId="166" formatCode="#\ ###\ ##0"/>
    <numFmt numFmtId="167" formatCode="0.0"/>
    <numFmt numFmtId="168" formatCode="\ \ 0.0"/>
    <numFmt numFmtId="169" formatCode="#\ ###\ ##0;\-#\ ###\ ##0;\-\ \ "/>
    <numFmt numFmtId="170" formatCode="#,##0&quot;  &quot;"/>
    <numFmt numFmtId="171" formatCode="#\ ##0"/>
    <numFmt numFmtId="172" formatCode="#\ ###\ ##0;\-#\ ###\ ##0;\-"/>
    <numFmt numFmtId="173" formatCode="#\ ###\ ##0\ ;\-#\ ###\ ##0\ ;\-\ "/>
    <numFmt numFmtId="174" formatCode="#,###;\*"/>
    <numFmt numFmtId="175" formatCode="d\-mmm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b/>
      <sz val="7"/>
      <name val="Arial"/>
      <family val="2"/>
    </font>
    <font>
      <sz val="6"/>
      <name val="Jahrbuch"/>
      <family val="2"/>
    </font>
    <font>
      <b/>
      <vertAlign val="superscript"/>
      <sz val="7"/>
      <name val="Arial"/>
      <family val="2"/>
    </font>
    <font>
      <b/>
      <i/>
      <sz val="7"/>
      <name val="Arial"/>
      <family val="2"/>
    </font>
    <font>
      <i/>
      <sz val="7"/>
      <name val="Arial"/>
      <family val="2"/>
    </font>
    <font>
      <vertAlign val="superscript"/>
      <sz val="7"/>
      <name val="Arial"/>
      <family val="2"/>
    </font>
    <font>
      <sz val="10"/>
      <name val="Arial Unicode MS"/>
      <family val="2"/>
    </font>
    <font>
      <sz val="7"/>
      <name val="Arial Unicode MS"/>
      <family val="2"/>
    </font>
    <font>
      <sz val="7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7"/>
      <color indexed="8"/>
      <name val="Arial"/>
      <family val="2"/>
    </font>
    <font>
      <sz val="10"/>
      <name val="Calibri"/>
      <family val="2"/>
    </font>
    <font>
      <sz val="10"/>
      <color rgb="FF00000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4" fontId="6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10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10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</cellStyleXfs>
  <cellXfs count="622">
    <xf numFmtId="0" fontId="0" fillId="0" borderId="0" xfId="0"/>
    <xf numFmtId="0" fontId="3" fillId="0" borderId="0" xfId="20" applyFont="1" applyAlignment="1">
      <alignment horizontal="centerContinuous"/>
      <protection/>
    </xf>
    <xf numFmtId="0" fontId="4" fillId="0" borderId="0" xfId="20" applyFont="1" applyAlignment="1">
      <alignment horizontal="centerContinuous"/>
      <protection/>
    </xf>
    <xf numFmtId="0" fontId="4" fillId="0" borderId="0" xfId="20" applyFont="1">
      <alignment/>
      <protection/>
    </xf>
    <xf numFmtId="0" fontId="5" fillId="0" borderId="0" xfId="20" applyFont="1" applyAlignment="1">
      <alignment horizontal="left"/>
      <protection/>
    </xf>
    <xf numFmtId="0" fontId="3" fillId="0" borderId="0" xfId="20" applyFont="1" applyAlignment="1">
      <alignment horizontal="left"/>
      <protection/>
    </xf>
    <xf numFmtId="0" fontId="3" fillId="0" borderId="0" xfId="20" applyFont="1" applyAlignment="1">
      <alignment horizontal="right"/>
      <protection/>
    </xf>
    <xf numFmtId="0" fontId="7" fillId="0" borderId="0" xfId="20" applyFont="1">
      <alignment/>
      <protection/>
    </xf>
    <xf numFmtId="0" fontId="1" fillId="0" borderId="0" xfId="20" applyFont="1">
      <alignment/>
      <protection/>
    </xf>
    <xf numFmtId="164" fontId="1" fillId="0" borderId="0" xfId="21" applyFont="1" applyAlignment="1">
      <alignment horizontal="left" vertical="center"/>
      <protection/>
    </xf>
    <xf numFmtId="0" fontId="7" fillId="0" borderId="0" xfId="20" applyFont="1" applyAlignment="1">
      <alignment horizontal="left"/>
      <protection/>
    </xf>
    <xf numFmtId="0" fontId="1" fillId="0" borderId="0" xfId="20" applyFont="1" applyAlignment="1">
      <alignment horizontal="centerContinuous"/>
      <protection/>
    </xf>
    <xf numFmtId="0" fontId="1" fillId="0" borderId="0" xfId="20" applyFont="1" applyAlignment="1">
      <alignment horizontal="left"/>
      <protection/>
    </xf>
    <xf numFmtId="164" fontId="1" fillId="0" borderId="0" xfId="22" applyNumberFormat="1" applyFont="1" applyFill="1" applyAlignment="1">
      <alignment horizontal="left"/>
      <protection/>
    </xf>
    <xf numFmtId="0" fontId="3" fillId="0" borderId="0" xfId="20" applyFont="1" applyAlignment="1">
      <alignment vertical="center"/>
      <protection/>
    </xf>
    <xf numFmtId="164" fontId="1" fillId="0" borderId="0" xfId="22" applyNumberFormat="1" applyFont="1" applyAlignment="1" quotePrefix="1">
      <alignment horizontal="left"/>
      <protection/>
    </xf>
    <xf numFmtId="0" fontId="1" fillId="0" borderId="0" xfId="20" applyFont="1" applyAlignment="1">
      <alignment/>
      <protection/>
    </xf>
    <xf numFmtId="0" fontId="1" fillId="0" borderId="0" xfId="20" applyFont="1" applyAlignment="1">
      <alignment horizontal="center"/>
      <protection/>
    </xf>
    <xf numFmtId="164" fontId="1" fillId="0" borderId="0" xfId="22" applyNumberFormat="1" applyFont="1" applyAlignment="1">
      <alignment horizontal="left"/>
      <protection/>
    </xf>
    <xf numFmtId="49" fontId="1" fillId="0" borderId="0" xfId="22" applyNumberFormat="1" applyFont="1" applyAlignment="1">
      <alignment horizontal="left"/>
      <protection/>
    </xf>
    <xf numFmtId="0" fontId="2" fillId="0" borderId="0" xfId="23" applyFont="1" applyFill="1" applyAlignment="1">
      <alignment horizontal="centerContinuous"/>
      <protection/>
    </xf>
    <xf numFmtId="0" fontId="2" fillId="0" borderId="0" xfId="23" applyFont="1" applyFill="1" applyAlignment="1" quotePrefix="1">
      <alignment horizontal="centerContinuous" vertical="center"/>
      <protection/>
    </xf>
    <xf numFmtId="164" fontId="1" fillId="0" borderId="0" xfId="20" applyNumberFormat="1" applyFont="1">
      <alignment/>
      <protection/>
    </xf>
    <xf numFmtId="0" fontId="1" fillId="0" borderId="0" xfId="22" applyNumberFormat="1" applyFont="1" applyAlignment="1">
      <alignment horizontal="left"/>
      <protection/>
    </xf>
    <xf numFmtId="0" fontId="4" fillId="0" borderId="0" xfId="20" applyFont="1" applyBorder="1">
      <alignment/>
      <protection/>
    </xf>
    <xf numFmtId="164" fontId="8" fillId="0" borderId="0" xfId="20" applyNumberFormat="1" applyFont="1">
      <alignment/>
      <protection/>
    </xf>
    <xf numFmtId="0" fontId="2" fillId="0" borderId="0" xfId="23" applyFont="1" applyFill="1" applyAlignment="1">
      <alignment horizontal="centerContinuous" vertical="center"/>
      <protection/>
    </xf>
    <xf numFmtId="0" fontId="2" fillId="0" borderId="0" xfId="24" applyFont="1" applyFill="1" applyAlignment="1" quotePrefix="1">
      <alignment horizontal="centerContinuous" vertical="center"/>
      <protection/>
    </xf>
    <xf numFmtId="0" fontId="2" fillId="0" borderId="0" xfId="24" applyFont="1" applyFill="1" applyAlignment="1">
      <alignment horizontal="centerContinuous" vertical="center"/>
      <protection/>
    </xf>
    <xf numFmtId="0" fontId="2" fillId="0" borderId="0" xfId="24" applyFont="1" applyFill="1">
      <alignment/>
      <protection/>
    </xf>
    <xf numFmtId="0" fontId="2" fillId="0" borderId="0" xfId="24" applyFont="1" applyFill="1" applyAlignment="1">
      <alignment vertical="center"/>
      <protection/>
    </xf>
    <xf numFmtId="0" fontId="2" fillId="0" borderId="1" xfId="24" applyFont="1" applyFill="1" applyBorder="1">
      <alignment/>
      <protection/>
    </xf>
    <xf numFmtId="0" fontId="2" fillId="0" borderId="0" xfId="24" applyFont="1" applyFill="1" applyBorder="1">
      <alignment/>
      <protection/>
    </xf>
    <xf numFmtId="0" fontId="2" fillId="0" borderId="2" xfId="24" applyFont="1" applyFill="1" applyBorder="1" applyAlignment="1">
      <alignment horizontal="center" vertical="center"/>
      <protection/>
    </xf>
    <xf numFmtId="2" fontId="2" fillId="0" borderId="0" xfId="24" applyNumberFormat="1" applyFont="1" applyFill="1">
      <alignment/>
      <protection/>
    </xf>
    <xf numFmtId="165" fontId="9" fillId="0" borderId="3" xfId="25" applyNumberFormat="1" applyFont="1" applyFill="1" applyBorder="1" applyAlignment="1">
      <alignment horizontal="center" vertical="center"/>
      <protection/>
    </xf>
    <xf numFmtId="166" fontId="9" fillId="0" borderId="0" xfId="24" applyNumberFormat="1" applyFont="1" applyFill="1" applyBorder="1" applyAlignment="1">
      <alignment horizontal="right" vertical="center" wrapText="1"/>
      <protection/>
    </xf>
    <xf numFmtId="1" fontId="12" fillId="0" borderId="0" xfId="24" applyNumberFormat="1" applyFont="1" applyFill="1" applyAlignment="1">
      <alignment horizontal="right" vertical="center"/>
      <protection/>
    </xf>
    <xf numFmtId="166" fontId="9" fillId="0" borderId="0" xfId="24" applyNumberFormat="1" applyFont="1" applyFill="1" applyAlignment="1">
      <alignment horizontal="right" vertical="center" wrapText="1"/>
      <protection/>
    </xf>
    <xf numFmtId="167" fontId="12" fillId="0" borderId="0" xfId="24" applyNumberFormat="1" applyFont="1" applyFill="1" applyAlignment="1">
      <alignment horizontal="right" vertical="center" wrapText="1"/>
      <protection/>
    </xf>
    <xf numFmtId="0" fontId="9" fillId="0" borderId="0" xfId="24" applyFont="1" applyFill="1" applyAlignment="1">
      <alignment vertical="center"/>
      <protection/>
    </xf>
    <xf numFmtId="165" fontId="2" fillId="0" borderId="3" xfId="25" applyNumberFormat="1" applyFont="1" applyFill="1" applyBorder="1" applyAlignment="1">
      <alignment horizontal="center" vertical="center"/>
      <protection/>
    </xf>
    <xf numFmtId="166" fontId="2" fillId="0" borderId="0" xfId="24" applyNumberFormat="1" applyFont="1" applyFill="1" applyBorder="1" applyAlignment="1">
      <alignment horizontal="right" vertical="center" wrapText="1"/>
      <protection/>
    </xf>
    <xf numFmtId="167" fontId="13" fillId="0" borderId="0" xfId="24" applyNumberFormat="1" applyFont="1" applyFill="1" applyAlignment="1">
      <alignment horizontal="right" vertical="center" wrapText="1"/>
      <protection/>
    </xf>
    <xf numFmtId="166" fontId="2" fillId="0" borderId="0" xfId="24" applyNumberFormat="1" applyFont="1" applyFill="1" applyAlignment="1">
      <alignment horizontal="right" vertical="center" wrapText="1"/>
      <protection/>
    </xf>
    <xf numFmtId="168" fontId="2" fillId="0" borderId="0" xfId="24" applyNumberFormat="1" applyFont="1" applyFill="1" applyAlignment="1">
      <alignment horizontal="right" vertical="center" wrapText="1"/>
      <protection/>
    </xf>
    <xf numFmtId="0" fontId="2" fillId="0" borderId="0" xfId="24" applyFont="1" applyFill="1" applyBorder="1" applyAlignment="1">
      <alignment vertical="center"/>
      <protection/>
    </xf>
    <xf numFmtId="0" fontId="9" fillId="0" borderId="0" xfId="26" applyFont="1" applyFill="1" applyAlignment="1">
      <alignment horizontal="centerContinuous" vertical="center"/>
      <protection/>
    </xf>
    <xf numFmtId="0" fontId="9" fillId="0" borderId="0" xfId="24" applyFont="1" applyFill="1" applyAlignment="1">
      <alignment horizontal="centerContinuous" vertical="center"/>
      <protection/>
    </xf>
    <xf numFmtId="0" fontId="2" fillId="0" borderId="3" xfId="24" applyFont="1" applyFill="1" applyBorder="1" applyAlignment="1">
      <alignment vertical="center"/>
      <protection/>
    </xf>
    <xf numFmtId="0" fontId="2" fillId="0" borderId="4" xfId="24" applyFont="1" applyFill="1" applyBorder="1" applyAlignment="1">
      <alignment vertical="center"/>
      <protection/>
    </xf>
    <xf numFmtId="0" fontId="2" fillId="0" borderId="0" xfId="26" applyFont="1" applyFill="1" applyAlignment="1">
      <alignment horizontal="centerContinuous" vertical="center"/>
      <protection/>
    </xf>
    <xf numFmtId="166" fontId="2" fillId="0" borderId="0" xfId="24" applyNumberFormat="1" applyFont="1" applyFill="1" applyAlignment="1">
      <alignment horizontal="centerContinuous" vertical="center" wrapText="1"/>
      <protection/>
    </xf>
    <xf numFmtId="167" fontId="13" fillId="0" borderId="0" xfId="24" applyNumberFormat="1" applyFont="1" applyFill="1" applyAlignment="1">
      <alignment horizontal="centerContinuous" vertical="center" wrapText="1"/>
      <protection/>
    </xf>
    <xf numFmtId="0" fontId="2" fillId="0" borderId="0" xfId="26" applyFont="1" applyFill="1" applyAlignment="1">
      <alignment vertical="center"/>
      <protection/>
    </xf>
    <xf numFmtId="166" fontId="2" fillId="0" borderId="4" xfId="24" applyNumberFormat="1" applyFont="1" applyFill="1" applyBorder="1" applyAlignment="1">
      <alignment horizontal="right" vertical="center" wrapText="1"/>
      <protection/>
    </xf>
    <xf numFmtId="165" fontId="2" fillId="0" borderId="0" xfId="25" applyNumberFormat="1" applyFont="1" applyFill="1" applyBorder="1" applyAlignment="1">
      <alignment horizontal="left" vertical="center"/>
      <protection/>
    </xf>
    <xf numFmtId="165" fontId="2" fillId="0" borderId="3" xfId="25" applyNumberFormat="1" applyFont="1" applyFill="1" applyBorder="1" applyAlignment="1">
      <alignment horizontal="left" vertical="center"/>
      <protection/>
    </xf>
    <xf numFmtId="0" fontId="2" fillId="0" borderId="0" xfId="24" applyFont="1" applyFill="1" applyBorder="1" applyAlignment="1">
      <alignment horizontal="left" vertical="center"/>
      <protection/>
    </xf>
    <xf numFmtId="167" fontId="13" fillId="0" borderId="0" xfId="24" applyNumberFormat="1" applyFont="1" applyFill="1" applyAlignment="1">
      <alignment vertical="center"/>
      <protection/>
    </xf>
    <xf numFmtId="0" fontId="2" fillId="0" borderId="0" xfId="24" applyFont="1" applyFill="1" applyBorder="1" applyAlignment="1">
      <alignment vertical="center" wrapText="1"/>
      <protection/>
    </xf>
    <xf numFmtId="0" fontId="2" fillId="0" borderId="3" xfId="24" applyFont="1" applyFill="1" applyBorder="1" applyAlignment="1">
      <alignment vertical="center" wrapText="1"/>
      <protection/>
    </xf>
    <xf numFmtId="166" fontId="2" fillId="0" borderId="0" xfId="24" applyNumberFormat="1" applyFont="1" applyFill="1" applyAlignment="1">
      <alignment vertical="center"/>
      <protection/>
    </xf>
    <xf numFmtId="0" fontId="2" fillId="0" borderId="0" xfId="26" applyFont="1" applyFill="1" applyBorder="1" applyAlignment="1">
      <alignment vertical="center"/>
      <protection/>
    </xf>
    <xf numFmtId="166" fontId="2" fillId="0" borderId="0" xfId="26" applyNumberFormat="1" applyFont="1" applyFill="1" applyAlignment="1">
      <alignment vertical="center"/>
      <protection/>
    </xf>
    <xf numFmtId="0" fontId="2" fillId="0" borderId="0" xfId="26" applyFont="1" applyFill="1" applyAlignment="1">
      <alignment vertical="center" wrapText="1"/>
      <protection/>
    </xf>
    <xf numFmtId="0" fontId="2" fillId="0" borderId="0" xfId="24" applyFont="1">
      <alignment/>
      <protection/>
    </xf>
    <xf numFmtId="0" fontId="2" fillId="0" borderId="0" xfId="24" applyFont="1" applyFill="1" applyAlignment="1">
      <alignment/>
      <protection/>
    </xf>
    <xf numFmtId="169" fontId="2" fillId="0" borderId="2" xfId="24" applyNumberFormat="1" applyFont="1" applyFill="1" applyBorder="1" applyAlignment="1">
      <alignment horizontal="centerContinuous" vertical="center" wrapText="1"/>
      <protection/>
    </xf>
    <xf numFmtId="169" fontId="2" fillId="0" borderId="5" xfId="24" applyNumberFormat="1" applyFont="1" applyFill="1" applyBorder="1" applyAlignment="1">
      <alignment horizontal="centerContinuous" vertical="center" wrapText="1"/>
      <protection/>
    </xf>
    <xf numFmtId="0" fontId="2" fillId="0" borderId="2" xfId="24" applyFont="1" applyFill="1" applyBorder="1" applyAlignment="1">
      <alignment horizontal="center" vertical="center" wrapText="1"/>
      <protection/>
    </xf>
    <xf numFmtId="0" fontId="2" fillId="0" borderId="5" xfId="24" applyFont="1" applyFill="1" applyBorder="1" applyAlignment="1">
      <alignment horizontal="center" vertical="center" wrapText="1"/>
      <protection/>
    </xf>
    <xf numFmtId="0" fontId="7" fillId="0" borderId="0" xfId="24" applyFont="1" applyFill="1" applyAlignment="1">
      <alignment horizontal="centerContinuous" vertical="center"/>
      <protection/>
    </xf>
    <xf numFmtId="170" fontId="9" fillId="0" borderId="0" xfId="24" applyNumberFormat="1" applyFont="1" applyBorder="1" applyAlignment="1">
      <alignment horizontal="centerContinuous" vertical="center"/>
      <protection/>
    </xf>
    <xf numFmtId="170" fontId="7" fillId="0" borderId="0" xfId="24" applyNumberFormat="1" applyFont="1" applyBorder="1" applyAlignment="1">
      <alignment horizontal="centerContinuous" vertical="center"/>
      <protection/>
    </xf>
    <xf numFmtId="165" fontId="2" fillId="0" borderId="0" xfId="24" applyNumberFormat="1" applyFont="1" applyFill="1" applyAlignment="1" quotePrefix="1">
      <alignment horizontal="left" vertical="center"/>
      <protection/>
    </xf>
    <xf numFmtId="166" fontId="2" fillId="0" borderId="4" xfId="24" applyNumberFormat="1" applyFont="1" applyFill="1" applyBorder="1" applyAlignment="1">
      <alignment horizontal="right" vertical="center"/>
      <protection/>
    </xf>
    <xf numFmtId="166" fontId="2" fillId="0" borderId="0" xfId="24" applyNumberFormat="1" applyFont="1" applyFill="1" applyAlignment="1">
      <alignment horizontal="right" vertical="center"/>
      <protection/>
    </xf>
    <xf numFmtId="166" fontId="2" fillId="0" borderId="0" xfId="24" applyNumberFormat="1" applyFont="1" applyFill="1" applyBorder="1" applyAlignment="1">
      <alignment horizontal="right" vertical="center"/>
      <protection/>
    </xf>
    <xf numFmtId="0" fontId="2" fillId="0" borderId="0" xfId="24" applyFont="1" applyAlignment="1">
      <alignment vertical="center"/>
      <protection/>
    </xf>
    <xf numFmtId="169" fontId="2" fillId="0" borderId="0" xfId="24" applyNumberFormat="1" applyFont="1" applyAlignment="1">
      <alignment vertical="center"/>
      <protection/>
    </xf>
    <xf numFmtId="169" fontId="2" fillId="0" borderId="0" xfId="24" applyNumberFormat="1" applyFont="1" applyFill="1" applyBorder="1" applyAlignment="1">
      <alignment horizontal="right" vertical="center"/>
      <protection/>
    </xf>
    <xf numFmtId="166" fontId="2" fillId="0" borderId="4" xfId="24" applyNumberFormat="1" applyFont="1" applyBorder="1" applyAlignment="1">
      <alignment horizontal="right" vertical="center"/>
      <protection/>
    </xf>
    <xf numFmtId="166" fontId="2" fillId="0" borderId="0" xfId="24" applyNumberFormat="1" applyFont="1" applyBorder="1" applyAlignment="1">
      <alignment horizontal="right" vertical="center"/>
      <protection/>
    </xf>
    <xf numFmtId="169" fontId="2" fillId="0" borderId="4" xfId="24" applyNumberFormat="1" applyFont="1" applyFill="1" applyBorder="1">
      <alignment/>
      <protection/>
    </xf>
    <xf numFmtId="169" fontId="2" fillId="0" borderId="0" xfId="24" applyNumberFormat="1" applyFont="1" applyFill="1">
      <alignment/>
      <protection/>
    </xf>
    <xf numFmtId="169" fontId="2" fillId="0" borderId="0" xfId="24" applyNumberFormat="1" applyFont="1" applyFill="1" applyBorder="1">
      <alignment/>
      <protection/>
    </xf>
    <xf numFmtId="0" fontId="9" fillId="0" borderId="0" xfId="24" applyFont="1" applyFill="1" applyBorder="1" applyAlignment="1">
      <alignment horizontal="centerContinuous" vertical="center"/>
      <protection/>
    </xf>
    <xf numFmtId="169" fontId="2" fillId="0" borderId="4" xfId="24" applyNumberFormat="1" applyFont="1" applyFill="1" applyBorder="1" applyAlignment="1">
      <alignment vertical="center"/>
      <protection/>
    </xf>
    <xf numFmtId="169" fontId="2" fillId="0" borderId="0" xfId="24" applyNumberFormat="1" applyFont="1" applyFill="1" applyAlignment="1">
      <alignment vertical="center"/>
      <protection/>
    </xf>
    <xf numFmtId="169" fontId="2" fillId="0" borderId="0" xfId="24" applyNumberFormat="1" applyFont="1" applyFill="1" applyBorder="1" applyAlignment="1">
      <alignment vertical="center"/>
      <protection/>
    </xf>
    <xf numFmtId="0" fontId="2" fillId="0" borderId="0" xfId="27" applyFont="1" applyFill="1" applyAlignment="1">
      <alignment vertical="center"/>
      <protection/>
    </xf>
    <xf numFmtId="0" fontId="2" fillId="0" borderId="0" xfId="27" applyFont="1" applyFill="1" applyBorder="1" applyAlignment="1">
      <alignment vertical="center"/>
      <protection/>
    </xf>
    <xf numFmtId="166" fontId="2" fillId="0" borderId="0" xfId="27" applyNumberFormat="1" applyFont="1" applyFill="1" applyBorder="1" applyAlignment="1">
      <alignment horizontal="right" vertical="center"/>
      <protection/>
    </xf>
    <xf numFmtId="166" fontId="2" fillId="0" borderId="0" xfId="27" applyNumberFormat="1" applyFont="1" applyFill="1" applyAlignment="1">
      <alignment horizontal="right" vertical="center"/>
      <protection/>
    </xf>
    <xf numFmtId="166" fontId="2" fillId="0" borderId="0" xfId="27" applyNumberFormat="1" applyFont="1" applyBorder="1" applyAlignment="1">
      <alignment horizontal="right" vertical="center"/>
      <protection/>
    </xf>
    <xf numFmtId="0" fontId="2" fillId="0" borderId="0" xfId="27" applyFont="1">
      <alignment/>
      <protection/>
    </xf>
    <xf numFmtId="0" fontId="2" fillId="0" borderId="0" xfId="27" applyFont="1" applyFill="1" applyAlignment="1">
      <alignment/>
      <protection/>
    </xf>
    <xf numFmtId="0" fontId="15" fillId="0" borderId="0" xfId="24" applyFont="1" applyFill="1" applyBorder="1" applyAlignment="1">
      <alignment wrapText="1"/>
      <protection/>
    </xf>
    <xf numFmtId="14" fontId="15" fillId="0" borderId="0" xfId="24" applyNumberFormat="1" applyFont="1" applyFill="1" applyBorder="1" applyAlignment="1">
      <alignment wrapText="1"/>
      <protection/>
    </xf>
    <xf numFmtId="169" fontId="2" fillId="0" borderId="4" xfId="24" applyNumberFormat="1" applyFont="1" applyFill="1" applyBorder="1" applyAlignment="1">
      <alignment horizontal="right" vertical="center"/>
      <protection/>
    </xf>
    <xf numFmtId="0" fontId="2" fillId="0" borderId="0" xfId="24" applyNumberFormat="1" applyFont="1" applyFill="1" applyAlignment="1">
      <alignment/>
      <protection/>
    </xf>
    <xf numFmtId="0" fontId="2" fillId="0" borderId="0" xfId="24" applyNumberFormat="1" applyFont="1" applyFill="1" applyAlignment="1">
      <alignment horizontal="left"/>
      <protection/>
    </xf>
    <xf numFmtId="0" fontId="2" fillId="0" borderId="0" xfId="24" applyFont="1" applyFill="1" applyAlignment="1">
      <alignment horizontal="left"/>
      <protection/>
    </xf>
    <xf numFmtId="0" fontId="2" fillId="0" borderId="1" xfId="24" applyFont="1" applyFill="1" applyBorder="1" applyAlignment="1">
      <alignment horizontal="right" vertical="center"/>
      <protection/>
    </xf>
    <xf numFmtId="167" fontId="2" fillId="0" borderId="1" xfId="24" applyNumberFormat="1" applyFont="1" applyFill="1" applyBorder="1" applyAlignment="1">
      <alignment horizontal="right" vertical="center"/>
      <protection/>
    </xf>
    <xf numFmtId="0" fontId="2" fillId="0" borderId="0" xfId="24" applyFont="1" applyFill="1" applyBorder="1" applyAlignment="1">
      <alignment horizontal="center" vertical="center"/>
      <protection/>
    </xf>
    <xf numFmtId="0" fontId="2" fillId="0" borderId="0" xfId="24" applyFont="1" applyFill="1" applyAlignment="1">
      <alignment horizontal="left" vertical="center"/>
      <protection/>
    </xf>
    <xf numFmtId="0" fontId="2" fillId="0" borderId="6" xfId="24" applyFont="1" applyFill="1" applyBorder="1" applyAlignment="1">
      <alignment horizontal="centerContinuous" vertical="center"/>
      <protection/>
    </xf>
    <xf numFmtId="167" fontId="2" fillId="0" borderId="1" xfId="24" applyNumberFormat="1" applyFont="1" applyFill="1" applyBorder="1" applyAlignment="1">
      <alignment horizontal="centerContinuous" vertical="center"/>
      <protection/>
    </xf>
    <xf numFmtId="0" fontId="2" fillId="0" borderId="1" xfId="24" applyFont="1" applyFill="1" applyBorder="1" applyAlignment="1">
      <alignment horizontal="centerContinuous" vertical="center"/>
      <protection/>
    </xf>
    <xf numFmtId="0" fontId="2" fillId="0" borderId="7" xfId="24" applyFont="1" applyFill="1" applyBorder="1" applyAlignment="1">
      <alignment horizontal="centerContinuous" vertical="center"/>
      <protection/>
    </xf>
    <xf numFmtId="0" fontId="2" fillId="0" borderId="8" xfId="24" applyFont="1" applyFill="1" applyBorder="1" applyAlignment="1">
      <alignment horizontal="centerContinuous" vertical="center"/>
      <protection/>
    </xf>
    <xf numFmtId="0" fontId="2" fillId="0" borderId="2" xfId="24" applyFont="1" applyFill="1" applyBorder="1" applyAlignment="1">
      <alignment horizontal="centerContinuous" vertical="center" wrapText="1"/>
      <protection/>
    </xf>
    <xf numFmtId="0" fontId="2" fillId="0" borderId="5" xfId="24" applyFont="1" applyFill="1" applyBorder="1" applyAlignment="1">
      <alignment horizontal="centerContinuous" vertical="center" wrapText="1"/>
      <protection/>
    </xf>
    <xf numFmtId="0" fontId="2" fillId="0" borderId="7" xfId="24" applyFont="1" applyFill="1" applyBorder="1" applyAlignment="1">
      <alignment horizontal="centerContinuous" vertical="center" wrapText="1"/>
      <protection/>
    </xf>
    <xf numFmtId="0" fontId="2" fillId="0" borderId="8" xfId="24" applyFont="1" applyFill="1" applyBorder="1" applyAlignment="1">
      <alignment horizontal="centerContinuous" vertical="center" wrapText="1"/>
      <protection/>
    </xf>
    <xf numFmtId="0" fontId="2" fillId="0" borderId="0" xfId="24" applyFont="1" applyFill="1" applyAlignment="1">
      <alignment horizontal="left" wrapText="1"/>
      <protection/>
    </xf>
    <xf numFmtId="169" fontId="2" fillId="0" borderId="2" xfId="24" applyNumberFormat="1" applyFont="1" applyFill="1" applyBorder="1" applyAlignment="1">
      <alignment horizontal="center" vertical="center" wrapText="1"/>
      <protection/>
    </xf>
    <xf numFmtId="0" fontId="2" fillId="0" borderId="9" xfId="24" applyFont="1" applyFill="1" applyBorder="1" applyAlignment="1">
      <alignment horizontal="center" vertical="center" wrapText="1"/>
      <protection/>
    </xf>
    <xf numFmtId="167" fontId="2" fillId="0" borderId="2" xfId="24" applyNumberFormat="1" applyFont="1" applyFill="1" applyBorder="1" applyAlignment="1">
      <alignment horizontal="center" vertical="center"/>
      <protection/>
    </xf>
    <xf numFmtId="0" fontId="2" fillId="0" borderId="2" xfId="24" applyFont="1" applyFill="1" applyBorder="1" applyAlignment="1">
      <alignment horizontal="centerContinuous" vertical="center"/>
      <protection/>
    </xf>
    <xf numFmtId="0" fontId="2" fillId="0" borderId="5" xfId="24" applyFont="1" applyFill="1" applyBorder="1" applyAlignment="1">
      <alignment horizontal="centerContinuous" vertical="center"/>
      <protection/>
    </xf>
    <xf numFmtId="0" fontId="2" fillId="0" borderId="7" xfId="24" applyFont="1" applyFill="1" applyBorder="1" applyAlignment="1">
      <alignment horizontal="center" vertical="center"/>
      <protection/>
    </xf>
    <xf numFmtId="0" fontId="2" fillId="0" borderId="0" xfId="24" applyFont="1" applyFill="1" applyBorder="1" applyAlignment="1">
      <alignment horizontal="center" vertical="center" wrapText="1"/>
      <protection/>
    </xf>
    <xf numFmtId="167" fontId="2" fillId="0" borderId="0" xfId="24" applyNumberFormat="1" applyFont="1" applyFill="1" applyBorder="1" applyAlignment="1">
      <alignment horizontal="center" vertical="center"/>
      <protection/>
    </xf>
    <xf numFmtId="0" fontId="2" fillId="0" borderId="0" xfId="24" applyFont="1" applyFill="1" applyBorder="1" applyAlignment="1">
      <alignment horizontal="centerContinuous" vertical="center"/>
      <protection/>
    </xf>
    <xf numFmtId="0" fontId="9" fillId="0" borderId="0" xfId="24" applyFont="1" applyFill="1" applyBorder="1" applyAlignment="1">
      <alignment horizontal="right" vertical="center"/>
      <protection/>
    </xf>
    <xf numFmtId="0" fontId="9" fillId="0" borderId="0" xfId="24" applyFont="1" applyFill="1" applyBorder="1" applyAlignment="1">
      <alignment horizontal="left" vertical="center"/>
      <protection/>
    </xf>
    <xf numFmtId="169" fontId="2" fillId="0" borderId="0" xfId="24" applyNumberFormat="1" applyFont="1" applyFill="1" applyBorder="1" applyAlignment="1">
      <alignment horizontal="center" vertical="center" wrapText="1"/>
      <protection/>
    </xf>
    <xf numFmtId="165" fontId="2" fillId="0" borderId="0" xfId="25" applyNumberFormat="1" applyFont="1" applyFill="1" applyAlignment="1" quotePrefix="1">
      <alignment horizontal="left" vertical="center"/>
      <protection/>
    </xf>
    <xf numFmtId="165" fontId="2" fillId="0" borderId="3" xfId="25" applyNumberFormat="1" applyFont="1" applyFill="1" applyBorder="1" applyAlignment="1" quotePrefix="1">
      <alignment horizontal="left" vertical="center"/>
      <protection/>
    </xf>
    <xf numFmtId="167" fontId="13" fillId="0" borderId="0" xfId="24" applyNumberFormat="1" applyFont="1" applyFill="1" applyBorder="1" applyAlignment="1">
      <alignment horizontal="right" vertical="center"/>
      <protection/>
    </xf>
    <xf numFmtId="169" fontId="2" fillId="0" borderId="3" xfId="24" applyNumberFormat="1" applyFont="1" applyFill="1" applyBorder="1" applyAlignment="1">
      <alignment horizontal="left" vertical="center"/>
      <protection/>
    </xf>
    <xf numFmtId="169" fontId="9" fillId="0" borderId="0" xfId="24" applyNumberFormat="1" applyFont="1" applyFill="1" applyBorder="1" applyAlignment="1">
      <alignment horizontal="center" vertical="center" wrapText="1"/>
      <protection/>
    </xf>
    <xf numFmtId="169" fontId="9" fillId="0" borderId="0" xfId="22" applyNumberFormat="1" applyFont="1" applyFill="1" applyAlignment="1">
      <alignment horizontal="right" vertical="center"/>
      <protection/>
    </xf>
    <xf numFmtId="169" fontId="9" fillId="0" borderId="3" xfId="22" applyNumberFormat="1" applyFont="1" applyFill="1" applyBorder="1" applyAlignment="1">
      <alignment horizontal="right" vertical="center"/>
      <protection/>
    </xf>
    <xf numFmtId="169" fontId="9" fillId="0" borderId="0" xfId="24" applyNumberFormat="1" applyFont="1" applyFill="1" applyBorder="1" applyAlignment="1">
      <alignment horizontal="right" vertical="center"/>
      <protection/>
    </xf>
    <xf numFmtId="167" fontId="12" fillId="0" borderId="0" xfId="24" applyNumberFormat="1" applyFont="1" applyFill="1" applyBorder="1" applyAlignment="1">
      <alignment horizontal="right" vertical="center"/>
      <protection/>
    </xf>
    <xf numFmtId="169" fontId="9" fillId="0" borderId="0" xfId="24" applyNumberFormat="1" applyFont="1" applyFill="1" applyAlignment="1">
      <alignment vertical="center"/>
      <protection/>
    </xf>
    <xf numFmtId="169" fontId="9" fillId="0" borderId="3" xfId="24" applyNumberFormat="1" applyFont="1" applyFill="1" applyBorder="1" applyAlignment="1">
      <alignment horizontal="left" vertical="center"/>
      <protection/>
    </xf>
    <xf numFmtId="0" fontId="9" fillId="0" borderId="0" xfId="24" applyFont="1" applyFill="1" applyBorder="1" applyAlignment="1">
      <alignment horizontal="center" vertical="center" wrapText="1"/>
      <protection/>
    </xf>
    <xf numFmtId="0" fontId="9" fillId="0" borderId="0" xfId="24" applyFont="1" applyFill="1" applyAlignment="1">
      <alignment horizontal="left" vertical="center"/>
      <protection/>
    </xf>
    <xf numFmtId="169" fontId="9" fillId="0" borderId="0" xfId="24" applyNumberFormat="1" applyFont="1" applyFill="1" applyBorder="1" applyAlignment="1">
      <alignment horizontal="left" vertical="center"/>
      <protection/>
    </xf>
    <xf numFmtId="169" fontId="2" fillId="0" borderId="0" xfId="24" applyNumberFormat="1" applyFont="1" applyFill="1" applyBorder="1" applyAlignment="1">
      <alignment horizontal="center" vertical="center"/>
      <protection/>
    </xf>
    <xf numFmtId="167" fontId="13" fillId="0" borderId="0" xfId="24" applyNumberFormat="1" applyFont="1" applyFill="1" applyBorder="1" applyAlignment="1">
      <alignment horizontal="center" vertical="center"/>
      <protection/>
    </xf>
    <xf numFmtId="169" fontId="2" fillId="0" borderId="0" xfId="24" applyNumberFormat="1" applyFont="1" applyFill="1" applyBorder="1" applyAlignment="1">
      <alignment horizontal="centerContinuous" vertical="center"/>
      <protection/>
    </xf>
    <xf numFmtId="165" fontId="2" fillId="0" borderId="0" xfId="25" applyNumberFormat="1" applyFont="1" applyFill="1" applyBorder="1" applyAlignment="1" quotePrefix="1">
      <alignment horizontal="left" vertical="center"/>
      <protection/>
    </xf>
    <xf numFmtId="169" fontId="9" fillId="0" borderId="0" xfId="24" applyNumberFormat="1" applyFont="1" applyFill="1" applyBorder="1" applyAlignment="1">
      <alignment horizontal="center" vertical="center"/>
      <protection/>
    </xf>
    <xf numFmtId="169" fontId="9" fillId="0" borderId="0" xfId="25" applyNumberFormat="1" applyFont="1" applyFill="1" applyBorder="1" applyAlignment="1" quotePrefix="1">
      <alignment horizontal="right" vertical="center"/>
      <protection/>
    </xf>
    <xf numFmtId="169" fontId="9" fillId="0" borderId="3" xfId="25" applyNumberFormat="1" applyFont="1" applyFill="1" applyBorder="1" applyAlignment="1" quotePrefix="1">
      <alignment horizontal="right" vertical="center"/>
      <protection/>
    </xf>
    <xf numFmtId="0" fontId="9" fillId="0" borderId="0" xfId="24" applyFont="1" applyFill="1" applyBorder="1" applyAlignment="1">
      <alignment horizontal="center" vertical="center"/>
      <protection/>
    </xf>
    <xf numFmtId="167" fontId="2" fillId="0" borderId="0" xfId="24" applyNumberFormat="1" applyFont="1" applyFill="1" applyAlignment="1">
      <alignment horizontal="left"/>
      <protection/>
    </xf>
    <xf numFmtId="0" fontId="2" fillId="0" borderId="0" xfId="24" applyFont="1" applyFill="1" applyBorder="1" applyAlignment="1">
      <alignment horizontal="left"/>
      <protection/>
    </xf>
    <xf numFmtId="169" fontId="2" fillId="0" borderId="0" xfId="24" applyNumberFormat="1" applyFont="1" applyFill="1" applyAlignment="1">
      <alignment horizontal="center"/>
      <protection/>
    </xf>
    <xf numFmtId="167" fontId="13" fillId="0" borderId="0" xfId="24" applyNumberFormat="1" applyFont="1" applyFill="1" applyAlignment="1">
      <alignment horizontal="left"/>
      <protection/>
    </xf>
    <xf numFmtId="169" fontId="2" fillId="0" borderId="3" xfId="24" applyNumberFormat="1" applyFont="1" applyFill="1" applyBorder="1" applyAlignment="1">
      <alignment horizontal="center"/>
      <protection/>
    </xf>
    <xf numFmtId="169" fontId="9" fillId="0" borderId="0" xfId="25" applyNumberFormat="1" applyFont="1" applyFill="1" applyAlignment="1" quotePrefix="1">
      <alignment horizontal="right" vertical="center"/>
      <protection/>
    </xf>
    <xf numFmtId="169" fontId="9" fillId="0" borderId="0" xfId="24" applyNumberFormat="1" applyFont="1" applyFill="1" applyAlignment="1">
      <alignment horizontal="right" vertical="center"/>
      <protection/>
    </xf>
    <xf numFmtId="0" fontId="9" fillId="0" borderId="0" xfId="25" applyNumberFormat="1" applyFont="1" applyFill="1" applyAlignment="1" quotePrefix="1">
      <alignment horizontal="right" vertical="center"/>
      <protection/>
    </xf>
    <xf numFmtId="167" fontId="9" fillId="0" borderId="0" xfId="24" applyNumberFormat="1" applyFont="1" applyFill="1" applyBorder="1" applyAlignment="1">
      <alignment horizontal="right" vertical="center"/>
      <protection/>
    </xf>
    <xf numFmtId="171" fontId="9" fillId="0" borderId="0" xfId="24" applyNumberFormat="1" applyFont="1" applyFill="1" applyBorder="1" applyAlignment="1">
      <alignment horizontal="right" vertical="center"/>
      <protection/>
    </xf>
    <xf numFmtId="167" fontId="2" fillId="0" borderId="0" xfId="24" applyNumberFormat="1" applyFont="1" applyFill="1" applyBorder="1" applyAlignment="1">
      <alignment horizontal="left" vertical="center"/>
      <protection/>
    </xf>
    <xf numFmtId="167" fontId="2" fillId="0" borderId="0" xfId="24" applyNumberFormat="1" applyFont="1" applyFill="1" applyAlignment="1">
      <alignment horizontal="left" vertical="center"/>
      <protection/>
    </xf>
    <xf numFmtId="0" fontId="2" fillId="0" borderId="0" xfId="24" applyFont="1" applyFill="1" applyAlignment="1">
      <alignment horizontal="center" vertical="center"/>
      <protection/>
    </xf>
    <xf numFmtId="0" fontId="2" fillId="0" borderId="0" xfId="24" applyFont="1" applyFill="1" applyAlignment="1">
      <alignment horizontal="center"/>
      <protection/>
    </xf>
    <xf numFmtId="0" fontId="2" fillId="0" borderId="0" xfId="24" applyFont="1" applyFill="1" applyAlignment="1">
      <alignment horizontal="centerContinuous"/>
      <protection/>
    </xf>
    <xf numFmtId="0" fontId="9" fillId="0" borderId="0" xfId="24" applyFont="1" applyFill="1" applyAlignment="1">
      <alignment/>
      <protection/>
    </xf>
    <xf numFmtId="0" fontId="2" fillId="0" borderId="0" xfId="24" applyFont="1" applyFill="1" applyBorder="1" applyAlignment="1">
      <alignment/>
      <protection/>
    </xf>
    <xf numFmtId="165" fontId="2" fillId="0" borderId="0" xfId="24" applyNumberFormat="1" applyFont="1" applyFill="1" applyBorder="1" applyAlignment="1">
      <alignment horizontal="left" vertical="center"/>
      <protection/>
    </xf>
    <xf numFmtId="0" fontId="2" fillId="0" borderId="0" xfId="28" applyFont="1" applyFill="1">
      <alignment/>
      <protection/>
    </xf>
    <xf numFmtId="0" fontId="2" fillId="0" borderId="0" xfId="27" applyFont="1" applyFill="1" applyAlignment="1">
      <alignment horizontal="centerContinuous"/>
      <protection/>
    </xf>
    <xf numFmtId="0" fontId="2" fillId="0" borderId="0" xfId="27" applyFont="1" applyFill="1" applyAlignment="1">
      <alignment horizontal="centerContinuous" vertical="top" wrapText="1"/>
      <protection/>
    </xf>
    <xf numFmtId="0" fontId="9" fillId="0" borderId="0" xfId="27" applyFont="1" applyFill="1" applyAlignment="1">
      <alignment horizontal="centerContinuous" vertical="top" wrapText="1"/>
      <protection/>
    </xf>
    <xf numFmtId="0" fontId="2" fillId="0" borderId="0" xfId="27" applyFont="1" applyFill="1" applyAlignment="1">
      <alignment horizontal="centerContinuous" vertical="top"/>
      <protection/>
    </xf>
    <xf numFmtId="0" fontId="2" fillId="0" borderId="0" xfId="27" applyFont="1" applyFill="1" applyAlignment="1">
      <alignment vertical="top"/>
      <protection/>
    </xf>
    <xf numFmtId="0" fontId="2" fillId="0" borderId="0" xfId="27" applyFont="1" applyFill="1">
      <alignment/>
      <protection/>
    </xf>
    <xf numFmtId="0" fontId="2" fillId="0" borderId="0" xfId="27" applyFont="1" applyFill="1" applyBorder="1">
      <alignment/>
      <protection/>
    </xf>
    <xf numFmtId="0" fontId="2" fillId="0" borderId="1" xfId="27" applyFont="1" applyFill="1" applyBorder="1" applyAlignment="1">
      <alignment horizontal="right"/>
      <protection/>
    </xf>
    <xf numFmtId="0" fontId="2" fillId="0" borderId="2" xfId="27" applyFont="1" applyFill="1" applyBorder="1" applyAlignment="1">
      <alignment horizontal="center" vertical="center" wrapText="1"/>
      <protection/>
    </xf>
    <xf numFmtId="0" fontId="2" fillId="0" borderId="5" xfId="27" applyFont="1" applyFill="1" applyBorder="1" applyAlignment="1">
      <alignment horizontal="center" vertical="center" wrapText="1"/>
      <protection/>
    </xf>
    <xf numFmtId="0" fontId="9" fillId="0" borderId="0" xfId="27" applyFont="1" applyFill="1" applyAlignment="1">
      <alignment horizontal="center"/>
      <protection/>
    </xf>
    <xf numFmtId="0" fontId="9" fillId="0" borderId="0" xfId="27" applyFont="1" applyFill="1" applyAlignment="1">
      <alignment horizontal="centerContinuous" vertical="center"/>
      <protection/>
    </xf>
    <xf numFmtId="0" fontId="2" fillId="0" borderId="0" xfId="27" applyFont="1" applyFill="1" applyAlignment="1">
      <alignment horizontal="centerContinuous" vertical="center"/>
      <protection/>
    </xf>
    <xf numFmtId="0" fontId="9" fillId="0" borderId="0" xfId="27" applyFont="1" applyFill="1" applyBorder="1" applyAlignment="1">
      <alignment horizontal="center"/>
      <protection/>
    </xf>
    <xf numFmtId="166" fontId="9" fillId="0" borderId="0" xfId="27" applyNumberFormat="1" applyFont="1" applyFill="1" applyBorder="1" applyAlignment="1">
      <alignment horizontal="centerContinuous" vertical="center"/>
      <protection/>
    </xf>
    <xf numFmtId="0" fontId="2" fillId="0" borderId="3" xfId="27" applyFont="1" applyFill="1" applyBorder="1" applyAlignment="1">
      <alignment horizontal="centerContinuous" vertical="center"/>
      <protection/>
    </xf>
    <xf numFmtId="0" fontId="2" fillId="0" borderId="0" xfId="27" applyFont="1" applyFill="1" applyBorder="1" applyAlignment="1">
      <alignment horizontal="centerContinuous" vertical="center"/>
      <protection/>
    </xf>
    <xf numFmtId="0" fontId="2" fillId="0" borderId="0" xfId="27" applyFont="1" applyFill="1" applyBorder="1" applyAlignment="1">
      <alignment horizontal="left" vertical="center"/>
      <protection/>
    </xf>
    <xf numFmtId="165" fontId="2" fillId="0" borderId="0" xfId="29" applyNumberFormat="1" applyFont="1" applyFill="1" applyBorder="1" applyAlignment="1">
      <alignment horizontal="left" vertical="center"/>
      <protection/>
    </xf>
    <xf numFmtId="165" fontId="2" fillId="0" borderId="3" xfId="29" applyNumberFormat="1" applyFont="1" applyFill="1" applyBorder="1" applyAlignment="1">
      <alignment horizontal="left" vertical="center"/>
      <protection/>
    </xf>
    <xf numFmtId="166" fontId="2" fillId="0" borderId="0" xfId="27" applyNumberFormat="1" applyFont="1" applyFill="1" applyBorder="1" applyAlignment="1" applyProtection="1">
      <alignment horizontal="right" vertical="center"/>
      <protection/>
    </xf>
    <xf numFmtId="0" fontId="2" fillId="0" borderId="0" xfId="29" applyNumberFormat="1" applyFont="1" applyFill="1" applyBorder="1" applyAlignment="1">
      <alignment horizontal="left" vertical="center"/>
      <protection/>
    </xf>
    <xf numFmtId="0" fontId="2" fillId="0" borderId="3" xfId="29" applyNumberFormat="1" applyFont="1" applyFill="1" applyBorder="1" applyAlignment="1">
      <alignment horizontal="left" vertical="center"/>
      <protection/>
    </xf>
    <xf numFmtId="165" fontId="2" fillId="0" borderId="0" xfId="27" applyNumberFormat="1" applyFont="1" applyFill="1" applyBorder="1" applyAlignment="1">
      <alignment vertical="center"/>
      <protection/>
    </xf>
    <xf numFmtId="165" fontId="2" fillId="0" borderId="3" xfId="27" applyNumberFormat="1" applyFont="1" applyFill="1" applyBorder="1" applyAlignment="1">
      <alignment vertical="center"/>
      <protection/>
    </xf>
    <xf numFmtId="0" fontId="2" fillId="0" borderId="3" xfId="27" applyFont="1" applyFill="1" applyBorder="1" applyAlignment="1">
      <alignment vertical="center"/>
      <protection/>
    </xf>
    <xf numFmtId="0" fontId="2" fillId="0" borderId="0" xfId="27" applyFont="1" applyFill="1" applyAlignment="1">
      <alignment horizontal="left" vertical="center"/>
      <protection/>
    </xf>
    <xf numFmtId="0" fontId="9" fillId="0" borderId="0" xfId="27" applyFont="1" applyFill="1" applyBorder="1">
      <alignment/>
      <protection/>
    </xf>
    <xf numFmtId="166" fontId="9" fillId="0" borderId="0" xfId="27" applyNumberFormat="1" applyFont="1" applyFill="1" applyBorder="1" applyAlignment="1">
      <alignment horizontal="right"/>
      <protection/>
    </xf>
    <xf numFmtId="166" fontId="9" fillId="0" borderId="3" xfId="27" applyNumberFormat="1" applyFont="1" applyFill="1" applyBorder="1" applyAlignment="1">
      <alignment horizontal="right"/>
      <protection/>
    </xf>
    <xf numFmtId="166" fontId="9" fillId="0" borderId="0" xfId="27" applyNumberFormat="1" applyFont="1" applyFill="1" applyBorder="1" applyAlignment="1" applyProtection="1">
      <alignment horizontal="right"/>
      <protection/>
    </xf>
    <xf numFmtId="0" fontId="9" fillId="0" borderId="0" xfId="27" applyFont="1" applyFill="1">
      <alignment/>
      <protection/>
    </xf>
    <xf numFmtId="166" fontId="2" fillId="0" borderId="0" xfId="27" applyNumberFormat="1" applyFont="1" applyFill="1" applyBorder="1" applyAlignment="1">
      <alignment vertical="center"/>
      <protection/>
    </xf>
    <xf numFmtId="0" fontId="2" fillId="0" borderId="0" xfId="27" applyFont="1" applyFill="1" applyBorder="1" applyAlignment="1">
      <alignment horizontal="center" vertical="center"/>
      <protection/>
    </xf>
    <xf numFmtId="166" fontId="9" fillId="0" borderId="0" xfId="27" applyNumberFormat="1" applyFont="1" applyFill="1" applyBorder="1" applyAlignment="1">
      <alignment/>
      <protection/>
    </xf>
    <xf numFmtId="0" fontId="9" fillId="0" borderId="0" xfId="27" applyFont="1" applyFill="1" applyBorder="1" applyAlignment="1">
      <alignment/>
      <protection/>
    </xf>
    <xf numFmtId="0" fontId="9" fillId="0" borderId="0" xfId="27" applyFont="1" applyFill="1" applyBorder="1" applyAlignment="1">
      <alignment horizontal="left"/>
      <protection/>
    </xf>
    <xf numFmtId="0" fontId="2" fillId="0" borderId="0" xfId="27" applyFont="1" applyFill="1" applyBorder="1" applyAlignment="1">
      <alignment horizontal="left"/>
      <protection/>
    </xf>
    <xf numFmtId="166" fontId="2" fillId="0" borderId="0" xfId="27" applyNumberFormat="1" applyFont="1" applyFill="1" applyBorder="1" applyAlignment="1">
      <alignment horizontal="right" vertical="center" wrapText="1"/>
      <protection/>
    </xf>
    <xf numFmtId="166" fontId="2" fillId="0" borderId="0" xfId="27" applyNumberFormat="1" applyFont="1" applyFill="1" applyAlignment="1">
      <alignment horizontal="right" vertical="center" wrapText="1"/>
      <protection/>
    </xf>
    <xf numFmtId="0" fontId="2" fillId="0" borderId="0" xfId="30" applyFont="1" applyFill="1" applyAlignment="1">
      <alignment vertical="center"/>
      <protection/>
    </xf>
    <xf numFmtId="0" fontId="2" fillId="0" borderId="0" xfId="26" applyFont="1" applyFill="1">
      <alignment/>
      <protection/>
    </xf>
    <xf numFmtId="0" fontId="2" fillId="0" borderId="0" xfId="30" applyFont="1" applyFill="1">
      <alignment/>
      <protection/>
    </xf>
    <xf numFmtId="0" fontId="2" fillId="0" borderId="0" xfId="26" applyFont="1" applyFill="1" applyAlignment="1">
      <alignment horizontal="right"/>
      <protection/>
    </xf>
    <xf numFmtId="0" fontId="2" fillId="0" borderId="0" xfId="27" applyFont="1" applyFill="1" applyAlignment="1">
      <alignment horizontal="right"/>
      <protection/>
    </xf>
    <xf numFmtId="0" fontId="2" fillId="0" borderId="0" xfId="24" applyFont="1" applyBorder="1">
      <alignment/>
      <protection/>
    </xf>
    <xf numFmtId="0" fontId="2" fillId="0" borderId="2" xfId="23" applyFont="1" applyFill="1" applyBorder="1" applyAlignment="1">
      <alignment horizontal="center" vertical="center" wrapText="1"/>
      <protection/>
    </xf>
    <xf numFmtId="166" fontId="2" fillId="0" borderId="0" xfId="24" applyNumberFormat="1" applyFont="1" applyFill="1" applyBorder="1" applyAlignment="1">
      <alignment horizontal="right" indent="1"/>
      <protection/>
    </xf>
    <xf numFmtId="166" fontId="2" fillId="0" borderId="0" xfId="24" applyNumberFormat="1" applyFont="1" applyFill="1" applyAlignment="1">
      <alignment horizontal="right" indent="1"/>
      <protection/>
    </xf>
    <xf numFmtId="166" fontId="2" fillId="0" borderId="0" xfId="24" applyNumberFormat="1" applyFont="1" applyFill="1" applyBorder="1" applyAlignment="1">
      <alignment vertical="top"/>
      <protection/>
    </xf>
    <xf numFmtId="165" fontId="2" fillId="0" borderId="0" xfId="25" applyNumberFormat="1" applyFont="1" applyFill="1" applyBorder="1" applyAlignment="1">
      <alignment horizontal="left"/>
      <protection/>
    </xf>
    <xf numFmtId="165" fontId="2" fillId="0" borderId="3" xfId="25" applyNumberFormat="1" applyFont="1" applyFill="1" applyBorder="1" applyAlignment="1">
      <alignment horizontal="left"/>
      <protection/>
    </xf>
    <xf numFmtId="166" fontId="2" fillId="0" borderId="0" xfId="24" applyNumberFormat="1" applyFont="1" applyFill="1" applyBorder="1" applyAlignment="1">
      <alignment wrapText="1"/>
      <protection/>
    </xf>
    <xf numFmtId="166" fontId="2" fillId="0" borderId="0" xfId="24" applyNumberFormat="1" applyFont="1" applyFill="1" applyBorder="1" applyAlignment="1">
      <alignment horizontal="left" vertical="top"/>
      <protection/>
    </xf>
    <xf numFmtId="166" fontId="2" fillId="0" borderId="0" xfId="24" applyNumberFormat="1" applyFont="1" applyFill="1" applyBorder="1">
      <alignment/>
      <protection/>
    </xf>
    <xf numFmtId="166" fontId="2" fillId="0" borderId="3" xfId="24" applyNumberFormat="1" applyFont="1" applyFill="1" applyBorder="1">
      <alignment/>
      <protection/>
    </xf>
    <xf numFmtId="166" fontId="2" fillId="0" borderId="3" xfId="24" applyNumberFormat="1" applyFont="1" applyFill="1" applyBorder="1" applyAlignment="1">
      <alignment wrapText="1"/>
      <protection/>
    </xf>
    <xf numFmtId="166" fontId="2" fillId="0" borderId="0" xfId="24" applyNumberFormat="1" applyFont="1" applyAlignment="1">
      <alignment/>
      <protection/>
    </xf>
    <xf numFmtId="0" fontId="2" fillId="0" borderId="0" xfId="24" applyFont="1" applyBorder="1" applyAlignment="1">
      <alignment/>
      <protection/>
    </xf>
    <xf numFmtId="0" fontId="2" fillId="0" borderId="0" xfId="24" applyFont="1" applyAlignment="1">
      <alignment/>
      <protection/>
    </xf>
    <xf numFmtId="166" fontId="9" fillId="0" borderId="3" xfId="24" applyNumberFormat="1" applyFont="1" applyFill="1" applyBorder="1" applyAlignment="1">
      <alignment horizontal="right"/>
      <protection/>
    </xf>
    <xf numFmtId="166" fontId="9" fillId="0" borderId="0" xfId="24" applyNumberFormat="1" applyFont="1" applyFill="1" applyBorder="1" applyAlignment="1">
      <alignment wrapText="1"/>
      <protection/>
    </xf>
    <xf numFmtId="165" fontId="2" fillId="0" borderId="3" xfId="25" applyNumberFormat="1" applyFont="1" applyFill="1" applyBorder="1" applyAlignment="1">
      <alignment horizontal="center"/>
      <protection/>
    </xf>
    <xf numFmtId="166" fontId="2" fillId="0" borderId="0" xfId="24" applyNumberFormat="1" applyFont="1">
      <alignment/>
      <protection/>
    </xf>
    <xf numFmtId="0" fontId="2" fillId="0" borderId="0" xfId="23" applyFont="1" applyFill="1" applyAlignment="1">
      <alignment vertical="center"/>
      <protection/>
    </xf>
    <xf numFmtId="0" fontId="2" fillId="0" borderId="0" xfId="23" applyFont="1" applyFill="1">
      <alignment/>
      <protection/>
    </xf>
    <xf numFmtId="0" fontId="2" fillId="0" borderId="0" xfId="30" applyFont="1">
      <alignment/>
      <protection/>
    </xf>
    <xf numFmtId="0" fontId="2" fillId="0" borderId="0" xfId="28" applyFont="1">
      <alignment/>
      <protection/>
    </xf>
    <xf numFmtId="0" fontId="2" fillId="0" borderId="0" xfId="26" applyFont="1">
      <alignment/>
      <protection/>
    </xf>
    <xf numFmtId="0" fontId="2" fillId="0" borderId="0" xfId="26" applyFont="1" applyBorder="1">
      <alignment/>
      <protection/>
    </xf>
    <xf numFmtId="172" fontId="2" fillId="0" borderId="0" xfId="24" applyNumberFormat="1" applyFont="1" applyFill="1">
      <alignment/>
      <protection/>
    </xf>
    <xf numFmtId="172" fontId="9" fillId="0" borderId="0" xfId="24" applyNumberFormat="1" applyFont="1" applyFill="1" applyAlignment="1">
      <alignment/>
      <protection/>
    </xf>
    <xf numFmtId="172" fontId="2" fillId="0" borderId="0" xfId="24" applyNumberFormat="1" applyFont="1" applyFill="1" applyAlignment="1">
      <alignment horizontal="right"/>
      <protection/>
    </xf>
    <xf numFmtId="172" fontId="2" fillId="0" borderId="0" xfId="24" applyNumberFormat="1" applyFont="1">
      <alignment/>
      <protection/>
    </xf>
    <xf numFmtId="172" fontId="2" fillId="0" borderId="1" xfId="24" applyNumberFormat="1" applyFont="1" applyFill="1" applyBorder="1">
      <alignment/>
      <protection/>
    </xf>
    <xf numFmtId="172" fontId="2" fillId="0" borderId="0" xfId="24" applyNumberFormat="1" applyFont="1" applyFill="1" applyBorder="1">
      <alignment/>
      <protection/>
    </xf>
    <xf numFmtId="172" fontId="2" fillId="0" borderId="0" xfId="24" applyNumberFormat="1" applyFont="1" applyBorder="1">
      <alignment/>
      <protection/>
    </xf>
    <xf numFmtId="172" fontId="2" fillId="0" borderId="2" xfId="24" applyNumberFormat="1" applyFont="1" applyFill="1" applyBorder="1" applyAlignment="1">
      <alignment horizontal="centerContinuous" vertical="center" wrapText="1"/>
      <protection/>
    </xf>
    <xf numFmtId="172" fontId="2" fillId="0" borderId="2" xfId="24" applyNumberFormat="1" applyFont="1" applyFill="1" applyBorder="1" applyAlignment="1">
      <alignment horizontal="centerContinuous" vertical="center"/>
      <protection/>
    </xf>
    <xf numFmtId="172" fontId="2" fillId="0" borderId="5" xfId="24" applyNumberFormat="1" applyFont="1" applyFill="1" applyBorder="1" applyAlignment="1">
      <alignment horizontal="centerContinuous" vertical="center"/>
      <protection/>
    </xf>
    <xf numFmtId="172" fontId="2" fillId="0" borderId="1" xfId="24" applyNumberFormat="1" applyFont="1" applyFill="1" applyBorder="1" applyAlignment="1">
      <alignment horizontal="centerContinuous" vertical="center"/>
      <protection/>
    </xf>
    <xf numFmtId="172" fontId="2" fillId="0" borderId="10" xfId="24" applyNumberFormat="1" applyFont="1" applyBorder="1" applyAlignment="1">
      <alignment horizontal="centerContinuous" vertical="center"/>
      <protection/>
    </xf>
    <xf numFmtId="172" fontId="2" fillId="0" borderId="6" xfId="24" applyNumberFormat="1" applyFont="1" applyBorder="1" applyAlignment="1">
      <alignment horizontal="centerContinuous" vertical="center"/>
      <protection/>
    </xf>
    <xf numFmtId="172" fontId="2" fillId="0" borderId="7" xfId="24" applyNumberFormat="1" applyFont="1" applyBorder="1" applyAlignment="1">
      <alignment horizontal="centerContinuous" vertical="center"/>
      <protection/>
    </xf>
    <xf numFmtId="172" fontId="2" fillId="0" borderId="8" xfId="24" applyNumberFormat="1" applyFont="1" applyBorder="1" applyAlignment="1">
      <alignment horizontal="centerContinuous" vertical="center"/>
      <protection/>
    </xf>
    <xf numFmtId="172" fontId="2" fillId="0" borderId="2" xfId="24" applyNumberFormat="1" applyFont="1" applyBorder="1" applyAlignment="1">
      <alignment horizontal="center" vertical="center"/>
      <protection/>
    </xf>
    <xf numFmtId="172" fontId="16" fillId="0" borderId="2" xfId="24" applyNumberFormat="1" applyFont="1" applyFill="1" applyBorder="1" applyAlignment="1">
      <alignment horizontal="center" vertical="center" wrapText="1"/>
      <protection/>
    </xf>
    <xf numFmtId="172" fontId="16" fillId="0" borderId="8" xfId="24" applyNumberFormat="1" applyFont="1" applyFill="1" applyBorder="1" applyAlignment="1">
      <alignment horizontal="center" vertical="center" wrapText="1"/>
      <protection/>
    </xf>
    <xf numFmtId="172" fontId="16" fillId="0" borderId="5" xfId="24" applyNumberFormat="1" applyFont="1" applyFill="1" applyBorder="1" applyAlignment="1">
      <alignment horizontal="center" vertical="center" wrapText="1"/>
      <protection/>
    </xf>
    <xf numFmtId="172" fontId="2" fillId="0" borderId="0" xfId="24" applyNumberFormat="1" applyFont="1" applyFill="1" applyBorder="1" applyAlignment="1">
      <alignment horizontal="right" indent="1"/>
      <protection/>
    </xf>
    <xf numFmtId="172" fontId="2" fillId="0" borderId="0" xfId="24" applyNumberFormat="1" applyFont="1" applyFill="1" applyAlignment="1">
      <alignment horizontal="right" indent="1"/>
      <protection/>
    </xf>
    <xf numFmtId="172" fontId="9" fillId="0" borderId="0" xfId="24" applyNumberFormat="1" applyFont="1" applyFill="1" applyBorder="1" applyAlignment="1">
      <alignment vertical="center" wrapText="1"/>
      <protection/>
    </xf>
    <xf numFmtId="172" fontId="9" fillId="0" borderId="0" xfId="24" applyNumberFormat="1" applyFont="1" applyFill="1" applyAlignment="1">
      <alignment horizontal="right"/>
      <protection/>
    </xf>
    <xf numFmtId="172" fontId="2" fillId="0" borderId="0" xfId="24" applyNumberFormat="1" applyFont="1" applyAlignment="1">
      <alignment horizontal="center"/>
      <protection/>
    </xf>
    <xf numFmtId="166" fontId="2" fillId="0" borderId="0" xfId="24" applyNumberFormat="1" applyFont="1" applyFill="1" applyBorder="1" applyAlignment="1">
      <alignment/>
      <protection/>
    </xf>
    <xf numFmtId="172" fontId="2" fillId="0" borderId="0" xfId="24" applyNumberFormat="1" applyFont="1" applyFill="1" applyBorder="1" applyAlignment="1">
      <alignment horizontal="right" wrapText="1"/>
      <protection/>
    </xf>
    <xf numFmtId="172" fontId="2" fillId="0" borderId="0" xfId="27" applyNumberFormat="1" applyFont="1" applyFill="1" applyAlignment="1">
      <alignment horizontal="right" vertical="center"/>
      <protection/>
    </xf>
    <xf numFmtId="172" fontId="2" fillId="0" borderId="0" xfId="24" applyNumberFormat="1" applyFont="1" applyFill="1" applyBorder="1" applyAlignment="1">
      <alignment wrapText="1"/>
      <protection/>
    </xf>
    <xf numFmtId="172" fontId="2" fillId="0" borderId="4" xfId="24" applyNumberFormat="1" applyFont="1" applyBorder="1" applyAlignment="1">
      <alignment horizontal="center"/>
      <protection/>
    </xf>
    <xf numFmtId="172" fontId="2" fillId="0" borderId="0" xfId="24" applyNumberFormat="1" applyFont="1" applyAlignment="1">
      <alignment/>
      <protection/>
    </xf>
    <xf numFmtId="166" fontId="2" fillId="0" borderId="0" xfId="24" applyNumberFormat="1" applyFont="1" applyFill="1" applyBorder="1" applyAlignment="1">
      <alignment horizontal="left"/>
      <protection/>
    </xf>
    <xf numFmtId="166" fontId="2" fillId="0" borderId="3" xfId="24" applyNumberFormat="1" applyFont="1" applyFill="1" applyBorder="1" applyAlignment="1">
      <alignment/>
      <protection/>
    </xf>
    <xf numFmtId="172" fontId="2" fillId="0" borderId="0" xfId="24" applyNumberFormat="1" applyFont="1" applyFill="1" applyAlignment="1">
      <alignment/>
      <protection/>
    </xf>
    <xf numFmtId="172" fontId="2" fillId="0" borderId="0" xfId="24" applyNumberFormat="1" applyFont="1" applyFill="1" applyBorder="1" applyAlignment="1">
      <alignment/>
      <protection/>
    </xf>
    <xf numFmtId="172" fontId="2" fillId="0" borderId="3" xfId="24" applyNumberFormat="1" applyFont="1" applyFill="1" applyBorder="1" applyAlignment="1">
      <alignment/>
      <protection/>
    </xf>
    <xf numFmtId="172" fontId="2" fillId="0" borderId="4" xfId="24" applyNumberFormat="1" applyFont="1" applyBorder="1" applyAlignment="1">
      <alignment/>
      <protection/>
    </xf>
    <xf numFmtId="172" fontId="9" fillId="0" borderId="3" xfId="24" applyNumberFormat="1" applyFont="1" applyFill="1" applyBorder="1" applyAlignment="1">
      <alignment horizontal="right"/>
      <protection/>
    </xf>
    <xf numFmtId="172" fontId="9" fillId="0" borderId="0" xfId="24" applyNumberFormat="1" applyFont="1" applyFill="1" applyBorder="1" applyAlignment="1">
      <alignment horizontal="right" wrapText="1"/>
      <protection/>
    </xf>
    <xf numFmtId="172" fontId="9" fillId="0" borderId="0" xfId="24" applyNumberFormat="1" applyFont="1" applyFill="1" applyBorder="1" applyAlignment="1">
      <alignment wrapText="1"/>
      <protection/>
    </xf>
    <xf numFmtId="172" fontId="9" fillId="0" borderId="0" xfId="24" applyNumberFormat="1" applyFont="1" applyAlignment="1">
      <alignment/>
      <protection/>
    </xf>
    <xf numFmtId="172" fontId="2" fillId="0" borderId="0" xfId="24" applyNumberFormat="1" applyFont="1" applyFill="1" applyBorder="1" applyAlignment="1">
      <alignment vertical="center" wrapText="1"/>
      <protection/>
    </xf>
    <xf numFmtId="172" fontId="9" fillId="0" borderId="0" xfId="24" applyNumberFormat="1" applyFont="1" applyFill="1" applyBorder="1" applyAlignment="1">
      <alignment horizontal="right" vertical="center"/>
      <protection/>
    </xf>
    <xf numFmtId="172" fontId="9" fillId="0" borderId="0" xfId="24" applyNumberFormat="1" applyFont="1" applyFill="1" applyAlignment="1">
      <alignment horizontal="left"/>
      <protection/>
    </xf>
    <xf numFmtId="172" fontId="2" fillId="0" borderId="0" xfId="24" applyNumberFormat="1" applyFont="1" applyFill="1" applyBorder="1" applyAlignment="1">
      <alignment horizontal="right"/>
      <protection/>
    </xf>
    <xf numFmtId="172" fontId="2" fillId="0" borderId="0" xfId="23" applyNumberFormat="1" applyFont="1" applyFill="1" applyAlignment="1">
      <alignment vertical="center"/>
      <protection/>
    </xf>
    <xf numFmtId="172" fontId="2" fillId="0" borderId="0" xfId="23" applyNumberFormat="1" applyFont="1" applyFill="1" applyAlignment="1">
      <alignment/>
      <protection/>
    </xf>
    <xf numFmtId="0" fontId="2" fillId="0" borderId="0" xfId="31" applyFont="1" applyFill="1" applyAlignment="1">
      <alignment vertical="center"/>
      <protection/>
    </xf>
    <xf numFmtId="0" fontId="2" fillId="0" borderId="0" xfId="31" applyFont="1" applyFill="1" applyAlignment="1">
      <alignment/>
      <protection/>
    </xf>
    <xf numFmtId="0" fontId="2" fillId="0" borderId="0" xfId="31" applyFont="1" applyFill="1" applyAlignment="1">
      <alignment horizontal="centerContinuous" vertical="center"/>
      <protection/>
    </xf>
    <xf numFmtId="0" fontId="2" fillId="0" borderId="0" xfId="31" applyFont="1" applyFill="1" applyBorder="1" applyAlignment="1">
      <alignment horizontal="centerContinuous" vertical="center"/>
      <protection/>
    </xf>
    <xf numFmtId="0" fontId="2" fillId="0" borderId="0" xfId="31" applyFont="1" applyFill="1" applyBorder="1" applyAlignment="1">
      <alignment vertical="center"/>
      <protection/>
    </xf>
    <xf numFmtId="0" fontId="2" fillId="0" borderId="2" xfId="31" applyFont="1" applyFill="1" applyBorder="1" applyAlignment="1">
      <alignment horizontal="centerContinuous" vertical="center"/>
      <protection/>
    </xf>
    <xf numFmtId="0" fontId="2" fillId="0" borderId="5" xfId="31" applyFont="1" applyFill="1" applyBorder="1" applyAlignment="1">
      <alignment horizontal="centerContinuous" vertical="center"/>
      <protection/>
    </xf>
    <xf numFmtId="0" fontId="2" fillId="0" borderId="2" xfId="31" applyFont="1" applyFill="1" applyBorder="1" applyAlignment="1">
      <alignment horizontal="center" vertical="center" wrapText="1"/>
      <protection/>
    </xf>
    <xf numFmtId="0" fontId="2" fillId="0" borderId="5" xfId="31" applyFont="1" applyFill="1" applyBorder="1" applyAlignment="1">
      <alignment horizontal="center" vertical="center" wrapText="1"/>
      <protection/>
    </xf>
    <xf numFmtId="0" fontId="2" fillId="0" borderId="0" xfId="31" applyFont="1" applyFill="1" applyBorder="1" applyAlignment="1">
      <alignment vertical="top" wrapText="1"/>
      <protection/>
    </xf>
    <xf numFmtId="0" fontId="2" fillId="0" borderId="0" xfId="31" applyFont="1" applyFill="1" applyBorder="1" applyAlignment="1">
      <alignment vertical="top"/>
      <protection/>
    </xf>
    <xf numFmtId="0" fontId="2" fillId="0" borderId="0" xfId="31" applyFont="1" applyBorder="1" applyAlignment="1">
      <alignment vertical="top"/>
      <protection/>
    </xf>
    <xf numFmtId="0" fontId="9" fillId="0" borderId="0" xfId="31" applyFont="1" applyFill="1" applyBorder="1" applyAlignment="1">
      <alignment horizontal="centerContinuous" vertical="center"/>
      <protection/>
    </xf>
    <xf numFmtId="0" fontId="2" fillId="0" borderId="0" xfId="31" applyFont="1" applyBorder="1" applyAlignment="1">
      <alignment/>
      <protection/>
    </xf>
    <xf numFmtId="165" fontId="2" fillId="0" borderId="0" xfId="31" applyNumberFormat="1" applyFont="1" applyFill="1" applyAlignment="1">
      <alignment/>
      <protection/>
    </xf>
    <xf numFmtId="0" fontId="2" fillId="0" borderId="3" xfId="31" applyFont="1" applyFill="1" applyBorder="1" applyAlignment="1">
      <alignment horizontal="center" wrapText="1"/>
      <protection/>
    </xf>
    <xf numFmtId="166" fontId="2" fillId="0" borderId="0" xfId="31" applyNumberFormat="1" applyFont="1" applyFill="1" applyBorder="1" applyAlignment="1">
      <alignment wrapText="1"/>
      <protection/>
    </xf>
    <xf numFmtId="0" fontId="2" fillId="0" borderId="0" xfId="31" applyFont="1" applyFill="1" applyBorder="1" applyAlignment="1">
      <alignment wrapText="1"/>
      <protection/>
    </xf>
    <xf numFmtId="0" fontId="9" fillId="0" borderId="0" xfId="31" applyFont="1" applyBorder="1" applyAlignment="1">
      <alignment/>
      <protection/>
    </xf>
    <xf numFmtId="165" fontId="9" fillId="0" borderId="0" xfId="31" applyNumberFormat="1" applyFont="1" applyFill="1" applyAlignment="1">
      <alignment/>
      <protection/>
    </xf>
    <xf numFmtId="0" fontId="9" fillId="0" borderId="3" xfId="31" applyFont="1" applyFill="1" applyBorder="1" applyAlignment="1">
      <alignment horizontal="center" wrapText="1"/>
      <protection/>
    </xf>
    <xf numFmtId="166" fontId="9" fillId="0" borderId="0" xfId="31" applyNumberFormat="1" applyFont="1" applyFill="1" applyBorder="1" applyAlignment="1">
      <alignment wrapText="1"/>
      <protection/>
    </xf>
    <xf numFmtId="0" fontId="9" fillId="0" borderId="0" xfId="31" applyFont="1" applyBorder="1" applyAlignment="1">
      <alignment vertical="top"/>
      <protection/>
    </xf>
    <xf numFmtId="0" fontId="9" fillId="0" borderId="0" xfId="31" applyFont="1" applyFill="1" applyBorder="1" applyAlignment="1">
      <alignment wrapText="1"/>
      <protection/>
    </xf>
    <xf numFmtId="0" fontId="9" fillId="0" borderId="3" xfId="31" applyFont="1" applyFill="1" applyBorder="1" applyAlignment="1">
      <alignment horizontal="center"/>
      <protection/>
    </xf>
    <xf numFmtId="166" fontId="9" fillId="0" borderId="0" xfId="31" applyNumberFormat="1" applyFont="1" applyFill="1" applyBorder="1" applyAlignment="1">
      <alignment horizontal="centerContinuous"/>
      <protection/>
    </xf>
    <xf numFmtId="0" fontId="2" fillId="0" borderId="0" xfId="31" applyFont="1" applyFill="1" applyBorder="1" applyAlignment="1">
      <alignment horizontal="left" vertical="center"/>
      <protection/>
    </xf>
    <xf numFmtId="166" fontId="2" fillId="0" borderId="0" xfId="31" applyNumberFormat="1" applyFont="1" applyFill="1" applyBorder="1" applyAlignment="1">
      <alignment horizontal="right"/>
      <protection/>
    </xf>
    <xf numFmtId="0" fontId="2" fillId="0" borderId="0" xfId="31" applyFont="1" applyBorder="1" applyAlignment="1">
      <alignment horizontal="left" vertical="top"/>
      <protection/>
    </xf>
    <xf numFmtId="0" fontId="9" fillId="0" borderId="0" xfId="31" applyFont="1" applyFill="1" applyBorder="1" applyAlignment="1">
      <alignment horizontal="centerContinuous"/>
      <protection/>
    </xf>
    <xf numFmtId="0" fontId="9" fillId="0" borderId="0" xfId="31" applyFont="1" applyFill="1" applyAlignment="1">
      <alignment horizontal="centerContinuous" vertical="center"/>
      <protection/>
    </xf>
    <xf numFmtId="0" fontId="9" fillId="0" borderId="0" xfId="31" applyFont="1" applyFill="1" applyAlignment="1">
      <alignment horizontal="centerContinuous"/>
      <protection/>
    </xf>
    <xf numFmtId="0" fontId="9" fillId="0" borderId="0" xfId="31" applyFont="1" applyFill="1" applyAlignment="1">
      <alignment horizontal="left" vertical="center"/>
      <protection/>
    </xf>
    <xf numFmtId="0" fontId="2" fillId="0" borderId="0" xfId="31" applyFont="1" applyFill="1" applyAlignment="1">
      <alignment horizontal="center"/>
      <protection/>
    </xf>
    <xf numFmtId="0" fontId="2" fillId="0" borderId="0" xfId="31" applyFont="1" applyFill="1" applyBorder="1" applyAlignment="1">
      <alignment horizontal="center"/>
      <protection/>
    </xf>
    <xf numFmtId="166" fontId="2" fillId="0" borderId="4" xfId="31" applyNumberFormat="1" applyFont="1" applyFill="1" applyBorder="1" applyAlignment="1">
      <alignment/>
      <protection/>
    </xf>
    <xf numFmtId="166" fontId="2" fillId="0" borderId="0" xfId="31" applyNumberFormat="1" applyFont="1" applyFill="1" applyBorder="1" applyAlignment="1">
      <alignment/>
      <protection/>
    </xf>
    <xf numFmtId="0" fontId="2" fillId="0" borderId="3" xfId="31" applyFont="1" applyFill="1" applyBorder="1" applyAlignment="1">
      <alignment horizontal="center"/>
      <protection/>
    </xf>
    <xf numFmtId="0" fontId="9" fillId="0" borderId="0" xfId="31" applyFont="1" applyFill="1" applyAlignment="1">
      <alignment/>
      <protection/>
    </xf>
    <xf numFmtId="0" fontId="2" fillId="0" borderId="0" xfId="31" applyFont="1" applyFill="1" applyBorder="1" applyAlignment="1">
      <alignment/>
      <protection/>
    </xf>
    <xf numFmtId="0" fontId="9" fillId="0" borderId="0" xfId="31" applyFont="1" applyFill="1" applyAlignment="1">
      <alignment horizontal="center"/>
      <protection/>
    </xf>
    <xf numFmtId="166" fontId="9" fillId="0" borderId="4" xfId="31" applyNumberFormat="1" applyFont="1" applyFill="1" applyBorder="1" applyAlignment="1">
      <alignment/>
      <protection/>
    </xf>
    <xf numFmtId="166" fontId="9" fillId="0" borderId="0" xfId="31" applyNumberFormat="1" applyFont="1" applyFill="1" applyBorder="1" applyAlignment="1">
      <alignment/>
      <protection/>
    </xf>
    <xf numFmtId="0" fontId="9" fillId="0" borderId="0" xfId="31" applyFont="1" applyFill="1" applyAlignment="1">
      <alignment horizontal="left"/>
      <protection/>
    </xf>
    <xf numFmtId="165" fontId="2" fillId="0" borderId="0" xfId="31" applyNumberFormat="1" applyFont="1" applyFill="1" applyBorder="1" applyAlignment="1">
      <alignment/>
      <protection/>
    </xf>
    <xf numFmtId="0" fontId="9" fillId="0" borderId="0" xfId="31" applyFont="1" applyFill="1" applyBorder="1" applyAlignment="1">
      <alignment/>
      <protection/>
    </xf>
    <xf numFmtId="165" fontId="9" fillId="0" borderId="0" xfId="31" applyNumberFormat="1" applyFont="1" applyFill="1" applyBorder="1" applyAlignment="1">
      <alignment/>
      <protection/>
    </xf>
    <xf numFmtId="1" fontId="9" fillId="0" borderId="0" xfId="31" applyNumberFormat="1" applyFont="1" applyFill="1" applyAlignment="1">
      <alignment horizontal="center"/>
      <protection/>
    </xf>
    <xf numFmtId="0" fontId="9" fillId="0" borderId="0" xfId="31" applyNumberFormat="1" applyFont="1" applyFill="1" applyBorder="1" applyAlignment="1">
      <alignment horizontal="right"/>
      <protection/>
    </xf>
    <xf numFmtId="0" fontId="9" fillId="0" borderId="0" xfId="31" applyFont="1" applyFill="1" applyAlignment="1">
      <alignment vertical="center"/>
      <protection/>
    </xf>
    <xf numFmtId="0" fontId="9" fillId="0" borderId="0" xfId="31" applyFont="1" applyFill="1" applyBorder="1" applyAlignment="1">
      <alignment horizontal="center" vertical="center"/>
      <protection/>
    </xf>
    <xf numFmtId="166" fontId="9" fillId="0" borderId="0" xfId="31" applyNumberFormat="1" applyFont="1" applyFill="1" applyBorder="1" applyAlignment="1">
      <alignment vertical="center"/>
      <protection/>
    </xf>
    <xf numFmtId="0" fontId="2" fillId="0" borderId="0" xfId="31" applyFont="1" applyFill="1" applyAlignment="1">
      <alignment horizontal="center" vertical="center"/>
      <protection/>
    </xf>
    <xf numFmtId="0" fontId="2" fillId="0" borderId="0" xfId="30" applyFont="1" applyFill="1" applyAlignment="1">
      <alignment vertical="center" wrapText="1"/>
      <protection/>
    </xf>
    <xf numFmtId="166" fontId="2" fillId="0" borderId="0" xfId="31" applyNumberFormat="1" applyFont="1" applyBorder="1" applyAlignment="1">
      <alignment vertical="top"/>
      <protection/>
    </xf>
    <xf numFmtId="0" fontId="2" fillId="0" borderId="0" xfId="24" applyFont="1" applyFill="1" applyAlignment="1">
      <alignment horizontal="center" vertical="center" wrapText="1"/>
      <protection/>
    </xf>
    <xf numFmtId="0" fontId="9" fillId="0" borderId="0" xfId="24" applyFont="1" applyFill="1" applyBorder="1" applyAlignment="1">
      <alignment vertical="center"/>
      <protection/>
    </xf>
    <xf numFmtId="165" fontId="2" fillId="0" borderId="0" xfId="24" applyNumberFormat="1" applyFont="1" applyFill="1" applyBorder="1" applyAlignment="1">
      <alignment/>
      <protection/>
    </xf>
    <xf numFmtId="0" fontId="2" fillId="0" borderId="3" xfId="24" applyFont="1" applyFill="1" applyBorder="1" applyAlignment="1">
      <alignment horizontal="center"/>
      <protection/>
    </xf>
    <xf numFmtId="173" fontId="2" fillId="0" borderId="0" xfId="24" applyNumberFormat="1" applyFont="1" applyFill="1" applyBorder="1" applyAlignment="1">
      <alignment/>
      <protection/>
    </xf>
    <xf numFmtId="0" fontId="2" fillId="0" borderId="4" xfId="24" applyFont="1" applyFill="1" applyBorder="1" applyAlignment="1">
      <alignment horizontal="center"/>
      <protection/>
    </xf>
    <xf numFmtId="165" fontId="2" fillId="0" borderId="0" xfId="24" applyNumberFormat="1" applyFont="1" applyFill="1" applyBorder="1" applyAlignment="1">
      <alignment horizontal="left"/>
      <protection/>
    </xf>
    <xf numFmtId="0" fontId="9" fillId="0" borderId="0" xfId="24" applyFont="1" applyFill="1" applyAlignment="1">
      <alignment horizontal="center" vertical="center"/>
      <protection/>
    </xf>
    <xf numFmtId="0" fontId="9" fillId="0" borderId="3" xfId="24" applyFont="1" applyFill="1" applyBorder="1" applyAlignment="1">
      <alignment horizontal="center" vertical="center"/>
      <protection/>
    </xf>
    <xf numFmtId="173" fontId="9" fillId="0" borderId="0" xfId="24" applyNumberFormat="1" applyFont="1" applyFill="1" applyBorder="1" applyAlignment="1">
      <alignment/>
      <protection/>
    </xf>
    <xf numFmtId="0" fontId="9" fillId="0" borderId="4" xfId="24" applyFont="1" applyFill="1" applyBorder="1" applyAlignment="1">
      <alignment horizontal="center" vertical="center"/>
      <protection/>
    </xf>
    <xf numFmtId="0" fontId="2" fillId="0" borderId="3" xfId="24" applyFont="1" applyFill="1" applyBorder="1" applyAlignment="1">
      <alignment horizontal="center" vertical="center"/>
      <protection/>
    </xf>
    <xf numFmtId="173" fontId="2" fillId="0" borderId="0" xfId="24" applyNumberFormat="1" applyFont="1" applyFill="1" applyAlignment="1">
      <alignment/>
      <protection/>
    </xf>
    <xf numFmtId="173" fontId="9" fillId="0" borderId="0" xfId="24" applyNumberFormat="1" applyFont="1" applyFill="1" applyBorder="1" applyAlignment="1">
      <alignment horizontal="right" vertical="center"/>
      <protection/>
    </xf>
    <xf numFmtId="173" fontId="9" fillId="0" borderId="0" xfId="24" applyNumberFormat="1" applyFont="1" applyFill="1" applyAlignment="1">
      <alignment vertical="center"/>
      <protection/>
    </xf>
    <xf numFmtId="0" fontId="9" fillId="0" borderId="0" xfId="24" applyFont="1" applyFill="1" applyAlignment="1">
      <alignment horizontal="left"/>
      <protection/>
    </xf>
    <xf numFmtId="0" fontId="9" fillId="0" borderId="0" xfId="24" applyFont="1" applyFill="1" applyAlignment="1">
      <alignment horizontal="centerContinuous"/>
      <protection/>
    </xf>
    <xf numFmtId="165" fontId="2" fillId="0" borderId="0" xfId="24" applyNumberFormat="1" applyFont="1" applyFill="1" applyAlignment="1">
      <alignment/>
      <protection/>
    </xf>
    <xf numFmtId="0" fontId="2" fillId="0" borderId="0" xfId="32" applyFont="1" applyFill="1" applyAlignment="1">
      <alignment horizontal="right" vertical="center"/>
      <protection/>
    </xf>
    <xf numFmtId="173" fontId="2" fillId="0" borderId="4" xfId="24" applyNumberFormat="1" applyFont="1" applyFill="1" applyBorder="1" applyAlignment="1">
      <alignment/>
      <protection/>
    </xf>
    <xf numFmtId="165" fontId="9" fillId="0" borderId="0" xfId="24" applyNumberFormat="1" applyFont="1" applyFill="1" applyAlignment="1">
      <alignment/>
      <protection/>
    </xf>
    <xf numFmtId="0" fontId="9" fillId="0" borderId="3" xfId="24" applyFont="1" applyFill="1" applyBorder="1" applyAlignment="1">
      <alignment horizontal="center"/>
      <protection/>
    </xf>
    <xf numFmtId="173" fontId="9" fillId="0" borderId="0" xfId="24" applyNumberFormat="1" applyFont="1" applyFill="1" applyAlignment="1">
      <alignment/>
      <protection/>
    </xf>
    <xf numFmtId="173" fontId="9" fillId="0" borderId="0" xfId="24" applyNumberFormat="1" applyFont="1" applyFill="1" applyBorder="1" applyAlignment="1">
      <alignment vertical="center"/>
      <protection/>
    </xf>
    <xf numFmtId="0" fontId="9" fillId="0" borderId="0" xfId="24" applyFont="1" applyFill="1" applyBorder="1" applyAlignment="1">
      <alignment horizontal="centerContinuous"/>
      <protection/>
    </xf>
    <xf numFmtId="173" fontId="2" fillId="0" borderId="0" xfId="24" applyNumberFormat="1" applyFont="1" applyFill="1" applyBorder="1" applyAlignment="1">
      <alignment horizontal="right"/>
      <protection/>
    </xf>
    <xf numFmtId="0" fontId="9" fillId="0" borderId="0" xfId="24" applyFont="1" applyFill="1" applyAlignment="1">
      <alignment horizontal="center"/>
      <protection/>
    </xf>
    <xf numFmtId="0" fontId="9" fillId="0" borderId="4" xfId="24" applyFont="1" applyFill="1" applyBorder="1" applyAlignment="1">
      <alignment horizontal="center"/>
      <protection/>
    </xf>
    <xf numFmtId="173" fontId="9" fillId="0" borderId="0" xfId="24" applyNumberFormat="1" applyFont="1" applyFill="1" applyBorder="1" applyAlignment="1">
      <alignment horizontal="right"/>
      <protection/>
    </xf>
    <xf numFmtId="174" fontId="2" fillId="0" borderId="0" xfId="24" applyNumberFormat="1" applyFont="1" applyFill="1" applyAlignment="1">
      <alignment horizontal="right"/>
      <protection/>
    </xf>
    <xf numFmtId="0" fontId="9" fillId="0" borderId="0" xfId="24" applyFont="1" applyFill="1" applyAlignment="1">
      <alignment horizontal="right"/>
      <protection/>
    </xf>
    <xf numFmtId="166" fontId="9" fillId="0" borderId="0" xfId="24" applyNumberFormat="1" applyFont="1" applyFill="1" applyBorder="1" applyAlignment="1">
      <alignment vertical="center"/>
      <protection/>
    </xf>
    <xf numFmtId="0" fontId="2" fillId="0" borderId="8" xfId="24" applyFont="1" applyFill="1" applyBorder="1" applyAlignment="1">
      <alignment horizontal="center" vertical="center" wrapText="1"/>
      <protection/>
    </xf>
    <xf numFmtId="1" fontId="9" fillId="0" borderId="0" xfId="24" applyNumberFormat="1" applyFont="1" applyFill="1" applyBorder="1" applyAlignment="1">
      <alignment horizontal="centerContinuous" vertical="center"/>
      <protection/>
    </xf>
    <xf numFmtId="166" fontId="9" fillId="0" borderId="4" xfId="24" applyNumberFormat="1" applyFont="1" applyFill="1" applyBorder="1" applyAlignment="1">
      <alignment vertical="center"/>
      <protection/>
    </xf>
    <xf numFmtId="0" fontId="2" fillId="0" borderId="0" xfId="24" applyNumberFormat="1" applyFont="1" applyFill="1" applyBorder="1" applyAlignment="1">
      <alignment horizontal="left" vertical="center"/>
      <protection/>
    </xf>
    <xf numFmtId="1" fontId="2" fillId="0" borderId="0" xfId="24" applyNumberFormat="1" applyFont="1" applyFill="1" applyBorder="1" applyAlignment="1">
      <alignment horizontal="centerContinuous" vertical="center"/>
      <protection/>
    </xf>
    <xf numFmtId="166" fontId="2" fillId="0" borderId="4" xfId="24" applyNumberFormat="1" applyFont="1" applyFill="1" applyBorder="1" applyAlignment="1">
      <alignment vertical="center"/>
      <protection/>
    </xf>
    <xf numFmtId="166" fontId="2" fillId="0" borderId="0" xfId="24" applyNumberFormat="1" applyFont="1" applyFill="1" applyBorder="1" applyAlignment="1">
      <alignment vertical="center"/>
      <protection/>
    </xf>
    <xf numFmtId="165" fontId="2" fillId="0" borderId="0" xfId="24" applyNumberFormat="1" applyFont="1" applyFill="1" applyBorder="1" applyAlignment="1">
      <alignment horizontal="center" vertical="center"/>
      <protection/>
    </xf>
    <xf numFmtId="1" fontId="2" fillId="0" borderId="0" xfId="24" applyNumberFormat="1" applyFont="1" applyFill="1" applyBorder="1" applyAlignment="1">
      <alignment vertical="center"/>
      <protection/>
    </xf>
    <xf numFmtId="0" fontId="2" fillId="0" borderId="0" xfId="24" applyNumberFormat="1" applyFont="1" applyFill="1" applyAlignment="1">
      <alignment horizontal="left" vertical="center"/>
      <protection/>
    </xf>
    <xf numFmtId="0" fontId="2" fillId="0" borderId="0" xfId="24" applyNumberFormat="1" applyFont="1" applyFill="1" applyBorder="1" applyAlignment="1">
      <alignment/>
      <protection/>
    </xf>
    <xf numFmtId="1" fontId="2" fillId="0" borderId="0" xfId="24" applyNumberFormat="1" applyFont="1" applyFill="1" applyBorder="1" applyAlignment="1">
      <alignment horizontal="center" vertical="center"/>
      <protection/>
    </xf>
    <xf numFmtId="0" fontId="2" fillId="0" borderId="0" xfId="24" applyNumberFormat="1" applyFont="1" applyFill="1" applyBorder="1" applyAlignment="1">
      <alignment vertical="center"/>
      <protection/>
    </xf>
    <xf numFmtId="0" fontId="9" fillId="0" borderId="0" xfId="24" applyNumberFormat="1" applyFont="1" applyFill="1" applyAlignment="1">
      <alignment/>
      <protection/>
    </xf>
    <xf numFmtId="0" fontId="9" fillId="0" borderId="0" xfId="24" applyNumberFormat="1" applyFont="1" applyFill="1" applyBorder="1" applyAlignment="1">
      <alignment/>
      <protection/>
    </xf>
    <xf numFmtId="1" fontId="9" fillId="0" borderId="0" xfId="24" applyNumberFormat="1" applyFont="1" applyFill="1" applyBorder="1" applyAlignment="1">
      <alignment horizontal="right" vertical="center"/>
      <protection/>
    </xf>
    <xf numFmtId="0" fontId="2" fillId="0" borderId="0" xfId="24" applyNumberFormat="1" applyFont="1" applyFill="1" applyBorder="1" applyAlignment="1">
      <alignment horizontal="centerContinuous" vertical="center"/>
      <protection/>
    </xf>
    <xf numFmtId="166" fontId="2" fillId="0" borderId="4" xfId="24" applyNumberFormat="1" applyFont="1" applyFill="1" applyBorder="1" applyAlignment="1">
      <alignment horizontal="centerContinuous" vertical="center"/>
      <protection/>
    </xf>
    <xf numFmtId="166" fontId="2" fillId="0" borderId="0" xfId="24" applyNumberFormat="1" applyFont="1" applyFill="1" applyBorder="1" applyAlignment="1">
      <alignment horizontal="centerContinuous" vertical="center"/>
      <protection/>
    </xf>
    <xf numFmtId="0" fontId="9" fillId="0" borderId="0" xfId="24" applyFont="1" applyFill="1" applyBorder="1" applyAlignment="1">
      <alignment/>
      <protection/>
    </xf>
    <xf numFmtId="166" fontId="9" fillId="0" borderId="0" xfId="24" applyNumberFormat="1" applyFont="1" applyFill="1" applyBorder="1" applyAlignment="1">
      <alignment horizontal="right" vertical="center"/>
      <protection/>
    </xf>
    <xf numFmtId="0" fontId="2" fillId="0" borderId="0" xfId="23" applyFont="1" applyFill="1" applyAlignment="1">
      <alignment/>
      <protection/>
    </xf>
    <xf numFmtId="0" fontId="2" fillId="0" borderId="0" xfId="31" applyFont="1" applyFill="1" applyBorder="1" applyAlignment="1">
      <alignment horizontal="right"/>
      <protection/>
    </xf>
    <xf numFmtId="0" fontId="2" fillId="0" borderId="0" xfId="31" applyFont="1" applyFill="1" applyBorder="1" applyAlignment="1">
      <alignment horizontal="center" vertical="center" wrapText="1"/>
      <protection/>
    </xf>
    <xf numFmtId="0" fontId="2" fillId="0" borderId="0" xfId="31" applyFont="1" applyFill="1" applyBorder="1" applyAlignment="1">
      <alignment horizontal="center" vertical="center"/>
      <protection/>
    </xf>
    <xf numFmtId="0" fontId="2" fillId="0" borderId="0" xfId="31" applyFont="1" applyFill="1" applyAlignment="1">
      <alignment horizontal="center" vertical="center" wrapText="1"/>
      <protection/>
    </xf>
    <xf numFmtId="0" fontId="2" fillId="0" borderId="7" xfId="31" applyFont="1" applyFill="1" applyBorder="1" applyAlignment="1">
      <alignment horizontal="centerContinuous" vertical="center"/>
      <protection/>
    </xf>
    <xf numFmtId="0" fontId="2" fillId="0" borderId="11" xfId="31" applyFont="1" applyFill="1" applyBorder="1" applyAlignment="1">
      <alignment horizontal="centerContinuous" vertical="center"/>
      <protection/>
    </xf>
    <xf numFmtId="0" fontId="2" fillId="0" borderId="12" xfId="31" applyFont="1" applyFill="1" applyBorder="1" applyAlignment="1">
      <alignment horizontal="centerContinuous" vertical="center"/>
      <protection/>
    </xf>
    <xf numFmtId="0" fontId="2" fillId="0" borderId="9" xfId="31" applyFont="1" applyFill="1" applyBorder="1" applyAlignment="1">
      <alignment horizontal="centerContinuous" vertical="center"/>
      <protection/>
    </xf>
    <xf numFmtId="0" fontId="2" fillId="0" borderId="0" xfId="31" applyFont="1" applyFill="1" applyBorder="1" applyAlignment="1">
      <alignment vertical="center" wrapText="1"/>
      <protection/>
    </xf>
    <xf numFmtId="0" fontId="2" fillId="0" borderId="10" xfId="31" applyFont="1" applyFill="1" applyBorder="1" applyAlignment="1">
      <alignment horizontal="center" vertical="center" wrapText="1"/>
      <protection/>
    </xf>
    <xf numFmtId="0" fontId="2" fillId="0" borderId="1" xfId="31" applyFont="1" applyFill="1" applyBorder="1" applyAlignment="1">
      <alignment vertical="center" wrapText="1"/>
      <protection/>
    </xf>
    <xf numFmtId="0" fontId="9" fillId="0" borderId="0" xfId="31" applyFont="1" applyFill="1" applyBorder="1" applyAlignment="1">
      <alignment vertical="center"/>
      <protection/>
    </xf>
    <xf numFmtId="0" fontId="9" fillId="0" borderId="0" xfId="31" applyFont="1" applyFill="1" applyBorder="1" applyAlignment="1">
      <alignment horizontal="right" vertical="center"/>
      <protection/>
    </xf>
    <xf numFmtId="173" fontId="2" fillId="0" borderId="0" xfId="31" applyNumberFormat="1" applyFont="1" applyFill="1" applyBorder="1" applyAlignment="1">
      <alignment/>
      <protection/>
    </xf>
    <xf numFmtId="0" fontId="2" fillId="0" borderId="4" xfId="31" applyFont="1" applyFill="1" applyBorder="1" applyAlignment="1">
      <alignment horizontal="center"/>
      <protection/>
    </xf>
    <xf numFmtId="165" fontId="2" fillId="0" borderId="0" xfId="31" applyNumberFormat="1" applyFont="1" applyFill="1" applyBorder="1" applyAlignment="1">
      <alignment horizontal="left"/>
      <protection/>
    </xf>
    <xf numFmtId="0" fontId="9" fillId="0" borderId="0" xfId="31" applyFont="1" applyFill="1" applyAlignment="1">
      <alignment horizontal="center" vertical="center"/>
      <protection/>
    </xf>
    <xf numFmtId="0" fontId="9" fillId="0" borderId="3" xfId="31" applyFont="1" applyFill="1" applyBorder="1" applyAlignment="1">
      <alignment horizontal="center" vertical="center"/>
      <protection/>
    </xf>
    <xf numFmtId="173" fontId="9" fillId="0" borderId="0" xfId="31" applyNumberFormat="1" applyFont="1" applyFill="1" applyBorder="1" applyAlignment="1">
      <alignment/>
      <protection/>
    </xf>
    <xf numFmtId="0" fontId="9" fillId="0" borderId="4" xfId="31" applyFont="1" applyFill="1" applyBorder="1" applyAlignment="1">
      <alignment horizontal="center" vertical="center"/>
      <protection/>
    </xf>
    <xf numFmtId="0" fontId="9" fillId="0" borderId="4" xfId="31" applyFont="1" applyFill="1" applyBorder="1" applyAlignment="1">
      <alignment horizontal="center"/>
      <protection/>
    </xf>
    <xf numFmtId="0" fontId="2" fillId="0" borderId="3" xfId="31" applyFont="1" applyFill="1" applyBorder="1" applyAlignment="1">
      <alignment horizontal="center" vertical="center"/>
      <protection/>
    </xf>
    <xf numFmtId="166" fontId="2" fillId="0" borderId="0" xfId="31" applyNumberFormat="1" applyFont="1" applyFill="1" applyAlignment="1">
      <alignment/>
      <protection/>
    </xf>
    <xf numFmtId="173" fontId="2" fillId="0" borderId="4" xfId="31" applyNumberFormat="1" applyFont="1" applyFill="1" applyBorder="1" applyAlignment="1">
      <alignment/>
      <protection/>
    </xf>
    <xf numFmtId="173" fontId="2" fillId="0" borderId="0" xfId="31" applyNumberFormat="1" applyFont="1" applyFill="1" applyAlignment="1">
      <alignment/>
      <protection/>
    </xf>
    <xf numFmtId="173" fontId="9" fillId="0" borderId="0" xfId="31" applyNumberFormat="1" applyFont="1" applyFill="1" applyBorder="1" applyAlignment="1">
      <alignment horizontal="right" vertical="center"/>
      <protection/>
    </xf>
    <xf numFmtId="173" fontId="9" fillId="0" borderId="0" xfId="31" applyNumberFormat="1" applyFont="1" applyFill="1" applyBorder="1" applyAlignment="1">
      <alignment horizontal="left" vertical="center"/>
      <protection/>
    </xf>
    <xf numFmtId="173" fontId="9" fillId="0" borderId="0" xfId="31" applyNumberFormat="1" applyFont="1" applyFill="1" applyBorder="1" applyAlignment="1">
      <alignment vertical="center"/>
      <protection/>
    </xf>
    <xf numFmtId="173" fontId="2" fillId="0" borderId="0" xfId="31" applyNumberFormat="1" applyFont="1" applyFill="1" applyBorder="1" applyAlignment="1">
      <alignment horizontal="right"/>
      <protection/>
    </xf>
    <xf numFmtId="173" fontId="9" fillId="0" borderId="0" xfId="31" applyNumberFormat="1" applyFont="1" applyFill="1" applyBorder="1" applyAlignment="1">
      <alignment horizontal="right"/>
      <protection/>
    </xf>
    <xf numFmtId="173" fontId="2" fillId="0" borderId="3" xfId="31" applyNumberFormat="1" applyFont="1" applyFill="1" applyBorder="1" applyAlignment="1">
      <alignment/>
      <protection/>
    </xf>
    <xf numFmtId="173" fontId="9" fillId="0" borderId="3" xfId="31" applyNumberFormat="1" applyFont="1" applyFill="1" applyBorder="1" applyAlignment="1">
      <alignment/>
      <protection/>
    </xf>
    <xf numFmtId="173" fontId="9" fillId="0" borderId="0" xfId="31" applyNumberFormat="1" applyFont="1" applyFill="1" applyAlignment="1">
      <alignment vertical="center"/>
      <protection/>
    </xf>
    <xf numFmtId="0" fontId="9" fillId="0" borderId="0" xfId="31" applyFont="1" applyFill="1" applyAlignment="1">
      <alignment horizontal="right"/>
      <protection/>
    </xf>
    <xf numFmtId="0" fontId="2" fillId="0" borderId="0" xfId="27" applyFont="1" applyFill="1" applyAlignment="1">
      <alignment horizontal="center"/>
      <protection/>
    </xf>
    <xf numFmtId="0" fontId="2" fillId="0" borderId="6" xfId="24" applyFont="1" applyFill="1" applyBorder="1" applyAlignment="1">
      <alignment horizontal="center" vertical="center" wrapText="1"/>
      <protection/>
    </xf>
    <xf numFmtId="165" fontId="2" fillId="0" borderId="0" xfId="27" applyNumberFormat="1" applyFont="1" applyFill="1" applyBorder="1" applyAlignment="1">
      <alignment horizontal="left" vertical="center"/>
      <protection/>
    </xf>
    <xf numFmtId="0" fontId="2" fillId="0" borderId="4" xfId="24" applyFont="1" applyFill="1" applyBorder="1" applyAlignment="1">
      <alignment horizontal="center" vertical="center"/>
      <protection/>
    </xf>
    <xf numFmtId="0" fontId="17" fillId="0" borderId="0" xfId="33" applyFont="1" applyAlignment="1">
      <alignment horizontal="centerContinuous" vertical="center"/>
      <protection/>
    </xf>
    <xf numFmtId="0" fontId="18" fillId="0" borderId="0" xfId="33" applyFont="1">
      <alignment/>
      <protection/>
    </xf>
    <xf numFmtId="0" fontId="19" fillId="0" borderId="7" xfId="33" applyFont="1" applyBorder="1" applyAlignment="1">
      <alignment horizontal="center" vertical="center" wrapText="1"/>
      <protection/>
    </xf>
    <xf numFmtId="0" fontId="19" fillId="0" borderId="5" xfId="33" applyFont="1" applyBorder="1" applyAlignment="1">
      <alignment horizontal="center" vertical="center" wrapText="1"/>
      <protection/>
    </xf>
    <xf numFmtId="0" fontId="19" fillId="0" borderId="0" xfId="33" applyFont="1" applyAlignment="1">
      <alignment horizontal="center" vertical="center" wrapText="1"/>
      <protection/>
    </xf>
    <xf numFmtId="0" fontId="19" fillId="0" borderId="0" xfId="33" applyFont="1" applyAlignment="1">
      <alignment horizontal="center" vertical="top" wrapText="1"/>
      <protection/>
    </xf>
    <xf numFmtId="0" fontId="19" fillId="0" borderId="0" xfId="33" applyFont="1" applyAlignment="1">
      <alignment vertical="top" wrapText="1"/>
      <protection/>
    </xf>
    <xf numFmtId="0" fontId="18" fillId="0" borderId="0" xfId="33" applyFont="1" applyAlignment="1">
      <alignment vertical="top"/>
      <protection/>
    </xf>
    <xf numFmtId="0" fontId="18" fillId="0" borderId="0" xfId="33" applyFont="1" applyAlignment="1">
      <alignment horizontal="center" vertical="top" wrapText="1"/>
      <protection/>
    </xf>
    <xf numFmtId="0" fontId="18" fillId="0" borderId="0" xfId="33" applyFont="1" applyAlignment="1">
      <alignment vertical="top" wrapText="1"/>
      <protection/>
    </xf>
    <xf numFmtId="0" fontId="19" fillId="0" borderId="0" xfId="33" applyFont="1" applyAlignment="1">
      <alignment vertical="top"/>
      <protection/>
    </xf>
    <xf numFmtId="0" fontId="17" fillId="0" borderId="0" xfId="33" applyFont="1">
      <alignment/>
      <protection/>
    </xf>
    <xf numFmtId="0" fontId="20" fillId="0" borderId="7" xfId="33" applyFont="1" applyBorder="1" applyAlignment="1">
      <alignment horizontal="center" vertical="center" wrapText="1"/>
      <protection/>
    </xf>
    <xf numFmtId="0" fontId="20" fillId="0" borderId="5" xfId="33" applyFont="1" applyBorder="1" applyAlignment="1">
      <alignment horizontal="center" vertical="center" wrapText="1"/>
      <protection/>
    </xf>
    <xf numFmtId="0" fontId="20" fillId="0" borderId="0" xfId="33" applyFont="1" applyAlignment="1">
      <alignment horizontal="left" vertical="center" wrapText="1"/>
      <protection/>
    </xf>
    <xf numFmtId="0" fontId="20" fillId="0" borderId="0" xfId="33" applyFont="1" applyAlignment="1">
      <alignment horizontal="center" vertical="center" wrapText="1"/>
      <protection/>
    </xf>
    <xf numFmtId="0" fontId="20" fillId="0" borderId="0" xfId="33" applyFont="1" applyAlignment="1">
      <alignment horizontal="center" vertical="center"/>
      <protection/>
    </xf>
    <xf numFmtId="0" fontId="20" fillId="0" borderId="0" xfId="33" applyFont="1" applyAlignment="1" quotePrefix="1">
      <alignment horizontal="left" vertical="top" wrapText="1"/>
      <protection/>
    </xf>
    <xf numFmtId="0" fontId="20" fillId="0" borderId="0" xfId="33" applyFont="1" applyAlignment="1">
      <alignment vertical="top" wrapText="1"/>
      <protection/>
    </xf>
    <xf numFmtId="0" fontId="20" fillId="0" borderId="0" xfId="33" applyFont="1">
      <alignment/>
      <protection/>
    </xf>
    <xf numFmtId="0" fontId="17" fillId="0" borderId="0" xfId="33" applyFont="1" applyAlignment="1" quotePrefix="1">
      <alignment horizontal="left" vertical="top" wrapText="1"/>
      <protection/>
    </xf>
    <xf numFmtId="0" fontId="17" fillId="0" borderId="0" xfId="33" applyFont="1" applyAlignment="1">
      <alignment vertical="top" wrapText="1"/>
      <protection/>
    </xf>
    <xf numFmtId="0" fontId="17" fillId="0" borderId="0" xfId="33" applyFont="1" applyAlignment="1">
      <alignment horizontal="left" vertical="top" wrapText="1"/>
      <protection/>
    </xf>
    <xf numFmtId="175" fontId="17" fillId="0" borderId="0" xfId="33" applyNumberFormat="1" applyFont="1" applyAlignment="1" quotePrefix="1">
      <alignment horizontal="left" vertical="top" wrapText="1"/>
      <protection/>
    </xf>
    <xf numFmtId="0" fontId="20" fillId="0" borderId="0" xfId="33" applyFont="1" applyAlignment="1">
      <alignment vertical="top"/>
      <protection/>
    </xf>
    <xf numFmtId="0" fontId="17" fillId="0" borderId="0" xfId="33" applyFont="1" applyAlignment="1">
      <alignment horizontal="left"/>
      <protection/>
    </xf>
    <xf numFmtId="0" fontId="2" fillId="0" borderId="5" xfId="23" applyFont="1" applyFill="1" applyBorder="1" applyAlignment="1">
      <alignment horizontal="center" vertical="center"/>
      <protection/>
    </xf>
    <xf numFmtId="0" fontId="9" fillId="0" borderId="0" xfId="23" applyFont="1" applyFill="1" applyAlignment="1">
      <alignment/>
      <protection/>
    </xf>
    <xf numFmtId="0" fontId="9" fillId="0" borderId="0" xfId="23" applyFont="1" applyFill="1">
      <alignment/>
      <protection/>
    </xf>
    <xf numFmtId="0" fontId="2" fillId="0" borderId="0" xfId="23" applyFont="1" applyFill="1" applyBorder="1">
      <alignment/>
      <protection/>
    </xf>
    <xf numFmtId="0" fontId="2" fillId="0" borderId="0" xfId="23" applyFont="1" applyFill="1" applyBorder="1" applyAlignment="1">
      <alignment/>
      <protection/>
    </xf>
    <xf numFmtId="0" fontId="2" fillId="0" borderId="0" xfId="23" applyFont="1" applyFill="1" applyBorder="1" applyAlignment="1">
      <alignment horizontal="left" indent="1"/>
      <protection/>
    </xf>
    <xf numFmtId="0" fontId="2" fillId="0" borderId="2" xfId="23" applyFont="1" applyFill="1" applyBorder="1" applyAlignment="1">
      <alignment horizontal="center" vertical="center"/>
      <protection/>
    </xf>
    <xf numFmtId="0" fontId="2" fillId="0" borderId="0" xfId="23" applyFont="1" applyFill="1" applyAlignment="1">
      <alignment horizontal="left" indent="1"/>
      <protection/>
    </xf>
    <xf numFmtId="0" fontId="2" fillId="0" borderId="0" xfId="23" applyFont="1" applyFill="1" applyAlignment="1">
      <alignment horizontal="left"/>
      <protection/>
    </xf>
    <xf numFmtId="0" fontId="2" fillId="0" borderId="0" xfId="23" applyFont="1" applyFill="1" applyBorder="1" applyAlignment="1">
      <alignment horizontal="left" vertical="center"/>
      <protection/>
    </xf>
    <xf numFmtId="0" fontId="2" fillId="0" borderId="3" xfId="23" applyFont="1" applyFill="1" applyBorder="1" applyAlignment="1">
      <alignment vertical="center"/>
      <protection/>
    </xf>
    <xf numFmtId="166" fontId="2" fillId="0" borderId="0" xfId="23" applyNumberFormat="1" applyFont="1" applyFill="1" applyAlignment="1">
      <alignment vertical="center"/>
      <protection/>
    </xf>
    <xf numFmtId="16" fontId="2" fillId="0" borderId="0" xfId="23" applyNumberFormat="1" applyFont="1" applyFill="1" applyBorder="1" applyAlignment="1" quotePrefix="1">
      <alignment horizontal="left" vertical="center"/>
      <protection/>
    </xf>
    <xf numFmtId="0" fontId="2" fillId="0" borderId="3" xfId="23" applyFont="1" applyFill="1" applyBorder="1" applyAlignment="1">
      <alignment horizontal="left" vertical="center"/>
      <protection/>
    </xf>
    <xf numFmtId="0" fontId="2" fillId="0" borderId="0" xfId="23" applyFont="1" applyFill="1" applyBorder="1" applyAlignment="1" quotePrefix="1">
      <alignment horizontal="left" vertical="center"/>
      <protection/>
    </xf>
    <xf numFmtId="0" fontId="2" fillId="0" borderId="0" xfId="23" applyFont="1" applyFill="1" applyBorder="1" applyAlignment="1">
      <alignment vertical="center"/>
      <protection/>
    </xf>
    <xf numFmtId="165" fontId="2" fillId="0" borderId="0" xfId="23" applyNumberFormat="1" applyFont="1" applyFill="1" applyBorder="1" applyAlignment="1">
      <alignment horizontal="left" vertical="center"/>
      <protection/>
    </xf>
    <xf numFmtId="0" fontId="9" fillId="0" borderId="0" xfId="23" applyFont="1" applyFill="1" applyBorder="1" applyAlignment="1">
      <alignment horizontal="left"/>
      <protection/>
    </xf>
    <xf numFmtId="0" fontId="9" fillId="0" borderId="0" xfId="23" applyFont="1" applyFill="1" applyBorder="1" applyAlignment="1">
      <alignment horizontal="right"/>
      <protection/>
    </xf>
    <xf numFmtId="0" fontId="9" fillId="0" borderId="3" xfId="23" applyFont="1" applyFill="1" applyBorder="1" applyAlignment="1">
      <alignment horizontal="left"/>
      <protection/>
    </xf>
    <xf numFmtId="166" fontId="9" fillId="0" borderId="0" xfId="23" applyNumberFormat="1" applyFont="1" applyFill="1" applyAlignment="1">
      <alignment/>
      <protection/>
    </xf>
    <xf numFmtId="0" fontId="2" fillId="0" borderId="3" xfId="23" applyFont="1" applyFill="1" applyBorder="1" applyAlignment="1">
      <alignment horizontal="left"/>
      <protection/>
    </xf>
    <xf numFmtId="166" fontId="2" fillId="0" borderId="0" xfId="23" applyNumberFormat="1" applyFont="1" applyFill="1">
      <alignment/>
      <protection/>
    </xf>
    <xf numFmtId="0" fontId="2" fillId="0" borderId="3" xfId="23" applyFont="1" applyFill="1" applyBorder="1" applyAlignment="1">
      <alignment horizontal="left" wrapText="1"/>
      <protection/>
    </xf>
    <xf numFmtId="0" fontId="2" fillId="0" borderId="3" xfId="23" applyFont="1" applyFill="1" applyBorder="1">
      <alignment/>
      <protection/>
    </xf>
    <xf numFmtId="166" fontId="2" fillId="0" borderId="0" xfId="23" applyNumberFormat="1" applyFont="1" applyFill="1" applyAlignment="1">
      <alignment/>
      <protection/>
    </xf>
    <xf numFmtId="166" fontId="2" fillId="0" borderId="0" xfId="23" applyNumberFormat="1" applyFont="1" applyFill="1" applyBorder="1">
      <alignment/>
      <protection/>
    </xf>
    <xf numFmtId="0" fontId="2" fillId="0" borderId="3" xfId="23" applyFont="1" applyFill="1" applyBorder="1" applyAlignment="1">
      <alignment wrapText="1"/>
      <protection/>
    </xf>
    <xf numFmtId="166" fontId="9" fillId="0" borderId="0" xfId="23" applyNumberFormat="1" applyFont="1" applyFill="1">
      <alignment/>
      <protection/>
    </xf>
    <xf numFmtId="0" fontId="2" fillId="0" borderId="0" xfId="23" applyFont="1" applyFill="1" applyBorder="1" applyAlignment="1">
      <alignment horizontal="left"/>
      <protection/>
    </xf>
    <xf numFmtId="0" fontId="2" fillId="0" borderId="0" xfId="23" applyFont="1" applyFill="1" applyAlignment="1">
      <alignment horizontal="left" wrapText="1"/>
      <protection/>
    </xf>
    <xf numFmtId="164" fontId="7" fillId="0" borderId="0" xfId="21" applyFont="1" applyAlignment="1">
      <alignment horizontal="left" vertical="center"/>
      <protection/>
    </xf>
    <xf numFmtId="164" fontId="1" fillId="0" borderId="0" xfId="21" applyFont="1" applyAlignment="1">
      <alignment horizontal="left" vertical="center"/>
      <protection/>
    </xf>
    <xf numFmtId="0" fontId="2" fillId="0" borderId="0" xfId="24" applyFont="1" applyFill="1" applyAlignment="1">
      <alignment horizontal="center" vertical="center"/>
      <protection/>
    </xf>
    <xf numFmtId="0" fontId="2" fillId="0" borderId="13" xfId="24" applyFont="1" applyFill="1" applyBorder="1" applyAlignment="1">
      <alignment horizontal="center" vertical="center" wrapText="1"/>
      <protection/>
    </xf>
    <xf numFmtId="0" fontId="2" fillId="0" borderId="11" xfId="24" applyFont="1" applyFill="1" applyBorder="1" applyAlignment="1">
      <alignment horizontal="center" vertical="center" wrapText="1"/>
      <protection/>
    </xf>
    <xf numFmtId="0" fontId="2" fillId="0" borderId="0" xfId="24" applyFont="1" applyFill="1" applyBorder="1" applyAlignment="1">
      <alignment horizontal="center" vertical="center" wrapText="1"/>
      <protection/>
    </xf>
    <xf numFmtId="0" fontId="2" fillId="0" borderId="3" xfId="24" applyFont="1" applyFill="1" applyBorder="1" applyAlignment="1">
      <alignment horizontal="center" vertical="center" wrapText="1"/>
      <protection/>
    </xf>
    <xf numFmtId="0" fontId="2" fillId="0" borderId="1" xfId="24" applyFont="1" applyFill="1" applyBorder="1" applyAlignment="1">
      <alignment horizontal="center" vertical="center" wrapText="1"/>
      <protection/>
    </xf>
    <xf numFmtId="0" fontId="2" fillId="0" borderId="14" xfId="24" applyFont="1" applyFill="1" applyBorder="1" applyAlignment="1">
      <alignment horizontal="center" vertical="center" wrapText="1"/>
      <protection/>
    </xf>
    <xf numFmtId="0" fontId="2" fillId="0" borderId="2" xfId="24" applyFont="1" applyFill="1" applyBorder="1" applyAlignment="1">
      <alignment horizontal="center" vertical="center" wrapText="1"/>
      <protection/>
    </xf>
    <xf numFmtId="0" fontId="2" fillId="0" borderId="5" xfId="24" applyFont="1" applyFill="1" applyBorder="1" applyAlignment="1">
      <alignment horizontal="center" vertical="center" wrapText="1"/>
      <protection/>
    </xf>
    <xf numFmtId="165" fontId="2" fillId="0" borderId="0" xfId="25" applyNumberFormat="1" applyFont="1" applyFill="1" applyBorder="1" applyAlignment="1">
      <alignment horizontal="center" vertical="center"/>
      <protection/>
    </xf>
    <xf numFmtId="0" fontId="2" fillId="0" borderId="2" xfId="24" applyFont="1" applyFill="1" applyBorder="1" applyAlignment="1">
      <alignment horizontal="center" vertical="center"/>
      <protection/>
    </xf>
    <xf numFmtId="0" fontId="2" fillId="0" borderId="5" xfId="24" applyFont="1" applyFill="1" applyBorder="1" applyAlignment="1">
      <alignment horizontal="center" vertical="center"/>
      <protection/>
    </xf>
    <xf numFmtId="165" fontId="9" fillId="0" borderId="0" xfId="25" applyNumberFormat="1" applyFont="1" applyFill="1" applyBorder="1" applyAlignment="1">
      <alignment horizontal="center" vertical="center"/>
      <protection/>
    </xf>
    <xf numFmtId="0" fontId="2" fillId="0" borderId="9" xfId="24" applyFont="1" applyFill="1" applyBorder="1" applyAlignment="1">
      <alignment horizontal="center" vertical="center" wrapText="1"/>
      <protection/>
    </xf>
    <xf numFmtId="0" fontId="2" fillId="0" borderId="4" xfId="24" applyFont="1" applyFill="1" applyBorder="1" applyAlignment="1">
      <alignment horizontal="center" vertical="center" wrapText="1"/>
      <protection/>
    </xf>
    <xf numFmtId="0" fontId="2" fillId="0" borderId="6" xfId="24" applyFont="1" applyFill="1" applyBorder="1" applyAlignment="1">
      <alignment horizontal="center" vertical="center" wrapText="1"/>
      <protection/>
    </xf>
    <xf numFmtId="167" fontId="2" fillId="0" borderId="2" xfId="24" applyNumberFormat="1" applyFont="1" applyFill="1" applyBorder="1" applyAlignment="1">
      <alignment horizontal="center" vertical="center" wrapText="1"/>
      <protection/>
    </xf>
    <xf numFmtId="0" fontId="2" fillId="0" borderId="8" xfId="24" applyFont="1" applyFill="1" applyBorder="1" applyAlignment="1">
      <alignment horizontal="center" vertical="center" wrapText="1"/>
      <protection/>
    </xf>
    <xf numFmtId="169" fontId="9" fillId="0" borderId="0" xfId="24" applyNumberFormat="1" applyFont="1" applyFill="1" applyBorder="1" applyAlignment="1">
      <alignment horizontal="right" vertical="center"/>
      <protection/>
    </xf>
    <xf numFmtId="0" fontId="2" fillId="0" borderId="0" xfId="24" applyFont="1" applyFill="1" applyBorder="1" applyAlignment="1">
      <alignment horizontal="right"/>
      <protection/>
    </xf>
    <xf numFmtId="0" fontId="2" fillId="0" borderId="0" xfId="24" applyFont="1" applyFill="1" applyBorder="1" applyAlignment="1">
      <alignment/>
      <protection/>
    </xf>
    <xf numFmtId="0" fontId="2" fillId="0" borderId="0" xfId="24" applyFont="1" applyBorder="1" applyAlignment="1">
      <alignment/>
      <protection/>
    </xf>
    <xf numFmtId="0" fontId="2" fillId="0" borderId="9" xfId="24" applyFont="1" applyFill="1" applyBorder="1" applyAlignment="1">
      <alignment horizontal="center" vertical="center"/>
      <protection/>
    </xf>
    <xf numFmtId="0" fontId="2" fillId="0" borderId="11" xfId="24" applyFont="1" applyFill="1" applyBorder="1" applyAlignment="1">
      <alignment horizontal="center" vertical="center"/>
      <protection/>
    </xf>
    <xf numFmtId="0" fontId="2" fillId="0" borderId="4" xfId="24" applyFont="1" applyFill="1" applyBorder="1" applyAlignment="1">
      <alignment horizontal="center" vertical="center"/>
      <protection/>
    </xf>
    <xf numFmtId="0" fontId="2" fillId="0" borderId="3" xfId="24" applyFont="1" applyFill="1" applyBorder="1" applyAlignment="1">
      <alignment horizontal="center" vertical="center"/>
      <protection/>
    </xf>
    <xf numFmtId="0" fontId="2" fillId="0" borderId="6" xfId="24" applyFont="1" applyFill="1" applyBorder="1" applyAlignment="1">
      <alignment horizontal="center" vertical="center"/>
      <protection/>
    </xf>
    <xf numFmtId="0" fontId="2" fillId="0" borderId="14" xfId="24" applyFont="1" applyFill="1" applyBorder="1" applyAlignment="1">
      <alignment horizontal="center" vertical="center"/>
      <protection/>
    </xf>
    <xf numFmtId="0" fontId="2" fillId="0" borderId="0" xfId="23" applyFont="1" applyFill="1" applyAlignment="1">
      <alignment horizontal="center" wrapText="1"/>
      <protection/>
    </xf>
    <xf numFmtId="0" fontId="2" fillId="0" borderId="0" xfId="23" applyFont="1" applyFill="1" applyAlignment="1">
      <alignment horizontal="center" vertical="center" wrapText="1"/>
      <protection/>
    </xf>
    <xf numFmtId="0" fontId="2" fillId="0" borderId="13" xfId="23" applyFont="1" applyFill="1" applyBorder="1" applyAlignment="1">
      <alignment horizontal="center" vertical="center" wrapText="1"/>
      <protection/>
    </xf>
    <xf numFmtId="0" fontId="2" fillId="0" borderId="1" xfId="23" applyFont="1" applyFill="1" applyBorder="1" applyAlignment="1">
      <alignment horizontal="center" vertical="center"/>
      <protection/>
    </xf>
    <xf numFmtId="0" fontId="2" fillId="0" borderId="2" xfId="23" applyFont="1" applyFill="1" applyBorder="1" applyAlignment="1">
      <alignment horizontal="center" vertical="center" wrapText="1"/>
      <protection/>
    </xf>
    <xf numFmtId="0" fontId="2" fillId="0" borderId="2" xfId="23" applyFont="1" applyFill="1" applyBorder="1" applyAlignment="1">
      <alignment horizontal="center" vertical="center"/>
      <protection/>
    </xf>
    <xf numFmtId="0" fontId="2" fillId="0" borderId="5" xfId="23" applyFont="1" applyFill="1" applyBorder="1" applyAlignment="1">
      <alignment horizontal="center" vertical="center"/>
      <protection/>
    </xf>
    <xf numFmtId="0" fontId="2" fillId="0" borderId="7" xfId="23" applyFont="1" applyFill="1" applyBorder="1" applyAlignment="1">
      <alignment horizontal="center" vertical="center"/>
      <protection/>
    </xf>
    <xf numFmtId="165" fontId="2" fillId="0" borderId="0" xfId="23" applyNumberFormat="1" applyFont="1" applyFill="1" applyBorder="1" applyAlignment="1">
      <alignment horizontal="left" vertical="center"/>
      <protection/>
    </xf>
    <xf numFmtId="0" fontId="9" fillId="0" borderId="0" xfId="23" applyFont="1" applyFill="1" applyAlignment="1">
      <alignment horizontal="center"/>
      <protection/>
    </xf>
    <xf numFmtId="0" fontId="2" fillId="0" borderId="0" xfId="23" applyFont="1" applyFill="1" applyBorder="1" applyAlignment="1">
      <alignment horizontal="left" vertical="center"/>
      <protection/>
    </xf>
    <xf numFmtId="0" fontId="2" fillId="0" borderId="0" xfId="25" applyNumberFormat="1" applyFont="1" applyFill="1" applyBorder="1" applyAlignment="1" quotePrefix="1">
      <alignment horizontal="left" vertical="center"/>
      <protection/>
    </xf>
    <xf numFmtId="0" fontId="2" fillId="0" borderId="0" xfId="23" applyNumberFormat="1" applyFont="1" applyFill="1" applyBorder="1" applyAlignment="1">
      <alignment horizontal="left" vertical="center"/>
      <protection/>
    </xf>
    <xf numFmtId="0" fontId="2" fillId="0" borderId="13" xfId="27" applyFont="1" applyFill="1" applyBorder="1" applyAlignment="1">
      <alignment horizontal="center" vertical="center" wrapText="1"/>
      <protection/>
    </xf>
    <xf numFmtId="0" fontId="2" fillId="0" borderId="11" xfId="27" applyFont="1" applyFill="1" applyBorder="1" applyAlignment="1">
      <alignment horizontal="center" vertical="center" wrapText="1"/>
      <protection/>
    </xf>
    <xf numFmtId="0" fontId="2" fillId="0" borderId="1" xfId="27" applyFont="1" applyFill="1" applyBorder="1" applyAlignment="1">
      <alignment horizontal="center" vertical="center" wrapText="1"/>
      <protection/>
    </xf>
    <xf numFmtId="0" fontId="2" fillId="0" borderId="14" xfId="27" applyFont="1" applyFill="1" applyBorder="1" applyAlignment="1">
      <alignment horizontal="center" vertical="center" wrapText="1"/>
      <protection/>
    </xf>
    <xf numFmtId="0" fontId="2" fillId="0" borderId="2" xfId="26" applyFont="1" applyFill="1" applyBorder="1" applyAlignment="1">
      <alignment horizontal="center" vertical="center" wrapText="1"/>
      <protection/>
    </xf>
    <xf numFmtId="0" fontId="2" fillId="0" borderId="2" xfId="27" applyFont="1" applyFill="1" applyBorder="1" applyAlignment="1">
      <alignment horizontal="center" vertical="center"/>
      <protection/>
    </xf>
    <xf numFmtId="0" fontId="2" fillId="0" borderId="5" xfId="27" applyFont="1" applyFill="1" applyBorder="1" applyAlignment="1">
      <alignment horizontal="center" vertical="center"/>
      <protection/>
    </xf>
    <xf numFmtId="165" fontId="2" fillId="0" borderId="0" xfId="25" applyNumberFormat="1" applyFont="1" applyFill="1" applyBorder="1" applyAlignment="1">
      <alignment horizontal="center"/>
      <protection/>
    </xf>
    <xf numFmtId="0" fontId="2" fillId="0" borderId="0" xfId="24" applyFont="1" applyFill="1" applyAlignment="1">
      <alignment horizontal="center"/>
      <protection/>
    </xf>
    <xf numFmtId="0" fontId="2" fillId="0" borderId="12" xfId="23" applyFont="1" applyFill="1" applyBorder="1" applyAlignment="1">
      <alignment horizontal="center" vertical="center" wrapText="1"/>
      <protection/>
    </xf>
    <xf numFmtId="0" fontId="2" fillId="0" borderId="15" xfId="23" applyFont="1" applyFill="1" applyBorder="1" applyAlignment="1">
      <alignment horizontal="center" vertical="center" wrapText="1"/>
      <protection/>
    </xf>
    <xf numFmtId="0" fontId="2" fillId="0" borderId="10" xfId="23" applyFont="1" applyFill="1" applyBorder="1" applyAlignment="1">
      <alignment horizontal="center" vertical="center" wrapText="1"/>
      <protection/>
    </xf>
    <xf numFmtId="0" fontId="2" fillId="0" borderId="9" xfId="23" applyFont="1" applyFill="1" applyBorder="1" applyAlignment="1">
      <alignment horizontal="center" vertical="center" wrapText="1"/>
      <protection/>
    </xf>
    <xf numFmtId="0" fontId="2" fillId="0" borderId="11" xfId="23" applyFont="1" applyFill="1" applyBorder="1" applyAlignment="1">
      <alignment horizontal="center" vertical="center" wrapText="1"/>
      <protection/>
    </xf>
    <xf numFmtId="0" fontId="2" fillId="0" borderId="4" xfId="23" applyFont="1" applyFill="1" applyBorder="1" applyAlignment="1">
      <alignment horizontal="center" vertical="center" wrapText="1"/>
      <protection/>
    </xf>
    <xf numFmtId="0" fontId="2" fillId="0" borderId="6" xfId="23" applyFont="1" applyFill="1" applyBorder="1" applyAlignment="1">
      <alignment horizontal="center" vertical="center" wrapText="1"/>
      <protection/>
    </xf>
    <xf numFmtId="0" fontId="9" fillId="0" borderId="0" xfId="24" applyFont="1" applyFill="1" applyBorder="1" applyAlignment="1">
      <alignment horizontal="center" vertical="center" wrapText="1"/>
      <protection/>
    </xf>
    <xf numFmtId="166" fontId="9" fillId="0" borderId="0" xfId="24" applyNumberFormat="1" applyFont="1" applyFill="1" applyBorder="1" applyAlignment="1">
      <alignment horizontal="right"/>
      <protection/>
    </xf>
    <xf numFmtId="166" fontId="9" fillId="0" borderId="0" xfId="24" applyNumberFormat="1" applyFont="1" applyFill="1" applyBorder="1" applyAlignment="1">
      <alignment horizontal="center" vertical="center" wrapText="1"/>
      <protection/>
    </xf>
    <xf numFmtId="172" fontId="2" fillId="0" borderId="11" xfId="24" applyNumberFormat="1" applyFont="1" applyBorder="1" applyAlignment="1">
      <alignment horizontal="center" vertical="center" wrapText="1"/>
      <protection/>
    </xf>
    <xf numFmtId="172" fontId="2" fillId="0" borderId="3" xfId="24" applyNumberFormat="1" applyFont="1" applyBorder="1" applyAlignment="1">
      <alignment horizontal="center" vertical="center"/>
      <protection/>
    </xf>
    <xf numFmtId="172" fontId="2" fillId="0" borderId="14" xfId="24" applyNumberFormat="1" applyFont="1" applyBorder="1" applyAlignment="1">
      <alignment horizontal="center" vertical="center"/>
      <protection/>
    </xf>
    <xf numFmtId="172" fontId="2" fillId="0" borderId="9" xfId="24" applyNumberFormat="1" applyFont="1" applyFill="1" applyBorder="1" applyAlignment="1">
      <alignment horizontal="center" vertical="center" wrapText="1"/>
      <protection/>
    </xf>
    <xf numFmtId="172" fontId="2" fillId="0" borderId="13" xfId="24" applyNumberFormat="1" applyFont="1" applyFill="1" applyBorder="1" applyAlignment="1">
      <alignment horizontal="center" vertical="center" wrapText="1"/>
      <protection/>
    </xf>
    <xf numFmtId="172" fontId="2" fillId="0" borderId="11" xfId="24" applyNumberFormat="1" applyFont="1" applyFill="1" applyBorder="1" applyAlignment="1">
      <alignment horizontal="center" vertical="center" wrapText="1"/>
      <protection/>
    </xf>
    <xf numFmtId="172" fontId="2" fillId="0" borderId="4" xfId="24" applyNumberFormat="1" applyFont="1" applyFill="1" applyBorder="1" applyAlignment="1">
      <alignment horizontal="center" vertical="center" wrapText="1"/>
      <protection/>
    </xf>
    <xf numFmtId="172" fontId="2" fillId="0" borderId="0" xfId="24" applyNumberFormat="1" applyFont="1" applyFill="1" applyBorder="1" applyAlignment="1">
      <alignment horizontal="center" vertical="center" wrapText="1"/>
      <protection/>
    </xf>
    <xf numFmtId="172" fontId="2" fillId="0" borderId="3" xfId="24" applyNumberFormat="1" applyFont="1" applyFill="1" applyBorder="1" applyAlignment="1">
      <alignment horizontal="center" vertical="center" wrapText="1"/>
      <protection/>
    </xf>
    <xf numFmtId="172" fontId="2" fillId="0" borderId="6" xfId="24" applyNumberFormat="1" applyFont="1" applyFill="1" applyBorder="1" applyAlignment="1">
      <alignment horizontal="center" vertical="center" wrapText="1"/>
      <protection/>
    </xf>
    <xf numFmtId="172" fontId="2" fillId="0" borderId="1" xfId="24" applyNumberFormat="1" applyFont="1" applyFill="1" applyBorder="1" applyAlignment="1">
      <alignment horizontal="center" vertical="center" wrapText="1"/>
      <protection/>
    </xf>
    <xf numFmtId="172" fontId="2" fillId="0" borderId="14" xfId="24" applyNumberFormat="1" applyFont="1" applyFill="1" applyBorder="1" applyAlignment="1">
      <alignment horizontal="center" vertical="center" wrapText="1"/>
      <protection/>
    </xf>
    <xf numFmtId="172" fontId="2" fillId="0" borderId="2" xfId="24" applyNumberFormat="1" applyFont="1" applyFill="1" applyBorder="1" applyAlignment="1">
      <alignment horizontal="center" vertical="center" wrapText="1"/>
      <protection/>
    </xf>
    <xf numFmtId="172" fontId="2" fillId="0" borderId="5" xfId="24" applyNumberFormat="1" applyFont="1" applyFill="1" applyBorder="1" applyAlignment="1">
      <alignment horizontal="right" vertical="center"/>
      <protection/>
    </xf>
    <xf numFmtId="172" fontId="2" fillId="0" borderId="7" xfId="24" applyNumberFormat="1" applyFont="1" applyFill="1" applyBorder="1" applyAlignment="1">
      <alignment horizontal="right" vertical="center"/>
      <protection/>
    </xf>
    <xf numFmtId="172" fontId="2" fillId="0" borderId="9" xfId="24" applyNumberFormat="1" applyFont="1" applyBorder="1" applyAlignment="1">
      <alignment horizontal="center" vertical="center" wrapText="1"/>
      <protection/>
    </xf>
    <xf numFmtId="172" fontId="2" fillId="0" borderId="4" xfId="24" applyNumberFormat="1" applyFont="1" applyBorder="1" applyAlignment="1">
      <alignment horizontal="center" vertical="center"/>
      <protection/>
    </xf>
    <xf numFmtId="172" fontId="2" fillId="0" borderId="6" xfId="24" applyNumberFormat="1" applyFont="1" applyBorder="1" applyAlignment="1">
      <alignment horizontal="center" vertical="center"/>
      <protection/>
    </xf>
    <xf numFmtId="172" fontId="2" fillId="0" borderId="2" xfId="24" applyNumberFormat="1" applyFont="1" applyBorder="1" applyAlignment="1">
      <alignment horizontal="center" vertical="center"/>
      <protection/>
    </xf>
    <xf numFmtId="172" fontId="2" fillId="0" borderId="2" xfId="24" applyNumberFormat="1" applyFont="1" applyFill="1" applyBorder="1" applyAlignment="1">
      <alignment horizontal="center" vertical="center"/>
      <protection/>
    </xf>
    <xf numFmtId="172" fontId="2" fillId="0" borderId="5" xfId="24" applyNumberFormat="1" applyFont="1" applyFill="1" applyBorder="1" applyAlignment="1">
      <alignment horizontal="center" vertical="center"/>
      <protection/>
    </xf>
    <xf numFmtId="172" fontId="16" fillId="0" borderId="11" xfId="24" applyNumberFormat="1" applyFont="1" applyFill="1" applyBorder="1" applyAlignment="1">
      <alignment horizontal="center" vertical="center" wrapText="1"/>
      <protection/>
    </xf>
    <xf numFmtId="172" fontId="16" fillId="0" borderId="14" xfId="24" applyNumberFormat="1" applyFont="1" applyFill="1" applyBorder="1" applyAlignment="1">
      <alignment horizontal="center" vertical="center" wrapText="1"/>
      <protection/>
    </xf>
    <xf numFmtId="172" fontId="2" fillId="0" borderId="9" xfId="24" applyNumberFormat="1" applyFont="1" applyBorder="1" applyAlignment="1">
      <alignment horizontal="center" vertical="center"/>
      <protection/>
    </xf>
    <xf numFmtId="172" fontId="2" fillId="0" borderId="13" xfId="24" applyNumberFormat="1" applyFont="1" applyBorder="1" applyAlignment="1">
      <alignment horizontal="center" vertical="center"/>
      <protection/>
    </xf>
    <xf numFmtId="172" fontId="2" fillId="0" borderId="11" xfId="24" applyNumberFormat="1" applyFont="1" applyBorder="1" applyAlignment="1">
      <alignment horizontal="center" vertical="center"/>
      <protection/>
    </xf>
    <xf numFmtId="172" fontId="16" fillId="0" borderId="9" xfId="24" applyNumberFormat="1" applyFont="1" applyFill="1" applyBorder="1" applyAlignment="1">
      <alignment horizontal="center" vertical="center" wrapText="1"/>
      <protection/>
    </xf>
    <xf numFmtId="172" fontId="16" fillId="0" borderId="6" xfId="24" applyNumberFormat="1" applyFont="1" applyFill="1" applyBorder="1" applyAlignment="1">
      <alignment horizontal="center" vertical="center" wrapText="1"/>
      <protection/>
    </xf>
    <xf numFmtId="172" fontId="2" fillId="0" borderId="7" xfId="24" applyNumberFormat="1" applyFont="1" applyBorder="1" applyAlignment="1">
      <alignment horizontal="left" vertical="center"/>
      <protection/>
    </xf>
    <xf numFmtId="172" fontId="2" fillId="0" borderId="8" xfId="24" applyNumberFormat="1" applyFont="1" applyBorder="1" applyAlignment="1">
      <alignment horizontal="left" vertical="center"/>
      <protection/>
    </xf>
    <xf numFmtId="172" fontId="9" fillId="0" borderId="0" xfId="24" applyNumberFormat="1" applyFont="1" applyFill="1" applyBorder="1" applyAlignment="1">
      <alignment horizontal="right"/>
      <protection/>
    </xf>
    <xf numFmtId="172" fontId="16" fillId="0" borderId="2" xfId="24" applyNumberFormat="1" applyFont="1" applyFill="1" applyBorder="1" applyAlignment="1">
      <alignment horizontal="center" vertical="center" wrapText="1"/>
      <protection/>
    </xf>
    <xf numFmtId="0" fontId="2" fillId="0" borderId="5" xfId="31" applyFont="1" applyFill="1" applyBorder="1" applyAlignment="1">
      <alignment horizontal="center" vertical="center" wrapText="1"/>
      <protection/>
    </xf>
    <xf numFmtId="0" fontId="2" fillId="0" borderId="7" xfId="31" applyFont="1" applyFill="1" applyBorder="1" applyAlignment="1">
      <alignment horizontal="center" vertical="center" wrapText="1"/>
      <protection/>
    </xf>
    <xf numFmtId="0" fontId="2" fillId="0" borderId="11" xfId="31" applyFont="1" applyFill="1" applyBorder="1" applyAlignment="1">
      <alignment horizontal="center" vertical="center" wrapText="1"/>
      <protection/>
    </xf>
    <xf numFmtId="0" fontId="2" fillId="0" borderId="3" xfId="31" applyFont="1" applyFill="1" applyBorder="1" applyAlignment="1">
      <alignment horizontal="center" vertical="center" wrapText="1"/>
      <protection/>
    </xf>
    <xf numFmtId="0" fontId="2" fillId="0" borderId="14" xfId="31" applyFont="1" applyFill="1" applyBorder="1" applyAlignment="1">
      <alignment horizontal="center" vertical="center" wrapText="1"/>
      <protection/>
    </xf>
    <xf numFmtId="0" fontId="2" fillId="0" borderId="9" xfId="31" applyFont="1" applyFill="1" applyBorder="1" applyAlignment="1">
      <alignment horizontal="center" vertical="center" wrapText="1"/>
      <protection/>
    </xf>
    <xf numFmtId="0" fontId="2" fillId="0" borderId="4" xfId="31" applyFont="1" applyFill="1" applyBorder="1" applyAlignment="1">
      <alignment horizontal="center" vertical="center" wrapText="1"/>
      <protection/>
    </xf>
    <xf numFmtId="0" fontId="2" fillId="0" borderId="6" xfId="31" applyFont="1" applyFill="1" applyBorder="1" applyAlignment="1">
      <alignment horizontal="center" vertical="center" wrapText="1"/>
      <protection/>
    </xf>
    <xf numFmtId="0" fontId="2" fillId="0" borderId="12" xfId="31" applyFont="1" applyFill="1" applyBorder="1" applyAlignment="1">
      <alignment horizontal="center" vertical="center"/>
      <protection/>
    </xf>
    <xf numFmtId="0" fontId="2" fillId="0" borderId="15" xfId="31" applyFont="1" applyFill="1" applyBorder="1" applyAlignment="1">
      <alignment horizontal="center" vertical="center"/>
      <protection/>
    </xf>
    <xf numFmtId="0" fontId="2" fillId="0" borderId="10" xfId="31" applyFont="1" applyFill="1" applyBorder="1" applyAlignment="1">
      <alignment horizontal="center" vertical="center"/>
      <protection/>
    </xf>
    <xf numFmtId="0" fontId="2" fillId="0" borderId="12" xfId="31" applyFont="1" applyFill="1" applyBorder="1" applyAlignment="1">
      <alignment horizontal="center" vertical="center" wrapText="1"/>
      <protection/>
    </xf>
    <xf numFmtId="0" fontId="2" fillId="0" borderId="10" xfId="31" applyFont="1" applyFill="1" applyBorder="1" applyAlignment="1">
      <alignment horizontal="center" vertical="center" wrapText="1"/>
      <protection/>
    </xf>
    <xf numFmtId="0" fontId="2" fillId="0" borderId="5" xfId="24" applyFont="1" applyFill="1" applyBorder="1" applyAlignment="1">
      <alignment horizontal="right" vertical="center"/>
      <protection/>
    </xf>
    <xf numFmtId="0" fontId="2" fillId="0" borderId="7" xfId="24" applyFont="1" applyFill="1" applyBorder="1" applyAlignment="1">
      <alignment horizontal="right" vertical="center"/>
      <protection/>
    </xf>
    <xf numFmtId="0" fontId="2" fillId="0" borderId="7" xfId="24" applyFont="1" applyFill="1" applyBorder="1" applyAlignment="1">
      <alignment horizontal="center" vertical="center" wrapText="1"/>
      <protection/>
    </xf>
    <xf numFmtId="0" fontId="2" fillId="0" borderId="10" xfId="24" applyFont="1" applyFill="1" applyBorder="1" applyAlignment="1">
      <alignment horizontal="center" vertical="center" wrapText="1"/>
      <protection/>
    </xf>
    <xf numFmtId="0" fontId="2" fillId="0" borderId="1" xfId="24" applyFont="1" applyFill="1" applyBorder="1" applyAlignment="1">
      <alignment horizontal="center" vertical="center"/>
      <protection/>
    </xf>
    <xf numFmtId="0" fontId="2" fillId="0" borderId="10" xfId="24" applyFont="1" applyFill="1" applyBorder="1" applyAlignment="1">
      <alignment horizontal="center" vertical="center"/>
      <protection/>
    </xf>
    <xf numFmtId="0" fontId="2" fillId="0" borderId="7" xfId="24" applyFont="1" applyFill="1" applyBorder="1" applyAlignment="1">
      <alignment horizontal="left" vertical="center"/>
      <protection/>
    </xf>
    <xf numFmtId="0" fontId="2" fillId="0" borderId="8" xfId="24" applyFont="1" applyFill="1" applyBorder="1" applyAlignment="1">
      <alignment horizontal="left" vertical="center"/>
      <protection/>
    </xf>
    <xf numFmtId="0" fontId="2" fillId="0" borderId="13" xfId="24" applyFont="1" applyFill="1" applyBorder="1" applyAlignment="1">
      <alignment horizontal="center" vertical="center"/>
      <protection/>
    </xf>
    <xf numFmtId="0" fontId="2" fillId="0" borderId="0" xfId="24" applyFont="1" applyFill="1" applyBorder="1" applyAlignment="1">
      <alignment horizontal="center" vertical="center"/>
      <protection/>
    </xf>
    <xf numFmtId="0" fontId="2" fillId="0" borderId="7" xfId="24" applyFont="1" applyFill="1" applyBorder="1" applyAlignment="1">
      <alignment horizontal="center" vertical="center"/>
      <protection/>
    </xf>
    <xf numFmtId="0" fontId="2" fillId="0" borderId="8" xfId="24" applyFont="1" applyFill="1" applyBorder="1" applyAlignment="1">
      <alignment horizontal="center" vertical="center"/>
      <protection/>
    </xf>
    <xf numFmtId="0" fontId="2" fillId="0" borderId="12" xfId="24" applyFont="1" applyFill="1" applyBorder="1" applyAlignment="1">
      <alignment horizontal="center" vertical="center" wrapText="1"/>
      <protection/>
    </xf>
    <xf numFmtId="165" fontId="9" fillId="0" borderId="0" xfId="24" applyNumberFormat="1" applyFont="1" applyFill="1" applyBorder="1" applyAlignment="1">
      <alignment horizontal="center" vertical="center"/>
      <protection/>
    </xf>
    <xf numFmtId="0" fontId="9" fillId="0" borderId="13" xfId="24" applyFont="1" applyFill="1" applyBorder="1" applyAlignment="1">
      <alignment horizontal="center" vertical="center"/>
      <protection/>
    </xf>
    <xf numFmtId="0" fontId="9" fillId="0" borderId="0" xfId="24" applyFont="1" applyFill="1" applyBorder="1" applyAlignment="1">
      <alignment horizontal="center" vertical="center"/>
      <protection/>
    </xf>
    <xf numFmtId="0" fontId="2" fillId="0" borderId="13" xfId="31" applyFont="1" applyFill="1" applyBorder="1" applyAlignment="1">
      <alignment horizontal="center" vertical="center" wrapText="1"/>
      <protection/>
    </xf>
    <xf numFmtId="0" fontId="2" fillId="0" borderId="0" xfId="31" applyFont="1" applyFill="1" applyBorder="1" applyAlignment="1">
      <alignment horizontal="center" vertical="center" wrapText="1"/>
      <protection/>
    </xf>
    <xf numFmtId="0" fontId="2" fillId="0" borderId="1" xfId="31" applyFont="1" applyFill="1" applyBorder="1" applyAlignment="1">
      <alignment horizontal="center" vertical="center" wrapText="1"/>
      <protection/>
    </xf>
    <xf numFmtId="0" fontId="2" fillId="0" borderId="8" xfId="31" applyFont="1" applyFill="1" applyBorder="1" applyAlignment="1">
      <alignment horizontal="center" vertical="center" wrapText="1"/>
      <protection/>
    </xf>
    <xf numFmtId="0" fontId="2" fillId="0" borderId="15" xfId="31" applyFont="1" applyFill="1" applyBorder="1" applyAlignment="1">
      <alignment horizontal="center" vertical="center" wrapText="1"/>
      <protection/>
    </xf>
    <xf numFmtId="0" fontId="2" fillId="0" borderId="2" xfId="31" applyFont="1" applyFill="1" applyBorder="1" applyAlignment="1">
      <alignment horizontal="center" vertical="center" wrapText="1"/>
      <protection/>
    </xf>
    <xf numFmtId="0" fontId="2" fillId="0" borderId="5" xfId="31" applyFont="1" applyFill="1" applyBorder="1" applyAlignment="1">
      <alignment horizontal="center" vertical="center"/>
      <protection/>
    </xf>
    <xf numFmtId="0" fontId="2" fillId="0" borderId="7" xfId="31" applyFont="1" applyFill="1" applyBorder="1" applyAlignment="1">
      <alignment horizontal="center" vertical="center"/>
      <protection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_A  Titelblatt &amp; Inhaltsübersicht" xfId="20"/>
    <cellStyle name="Text mit Füllzeichen_BERICHTVORLAGE" xfId="21"/>
    <cellStyle name="Standard_tab3_1 2" xfId="22"/>
    <cellStyle name="Standard 2 2 2" xfId="23"/>
    <cellStyle name="Standard 2" xfId="24"/>
    <cellStyle name="Text mit Füllzeichen" xfId="25"/>
    <cellStyle name="Standard 2 2" xfId="26"/>
    <cellStyle name="Standard 8" xfId="27"/>
    <cellStyle name="Standard 7" xfId="28"/>
    <cellStyle name="Text mit Füllzeichen 4" xfId="29"/>
    <cellStyle name="Standard 2 4 2" xfId="30"/>
    <cellStyle name="Standard 9" xfId="31"/>
    <cellStyle name="Standard 8 2" xfId="32"/>
    <cellStyle name="Standard_WZ_2008" xfId="33"/>
    <cellStyle name="Standard 9 2" xfId="34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57</xdr:row>
      <xdr:rowOff>38100</xdr:rowOff>
    </xdr:from>
    <xdr:to>
      <xdr:col>2</xdr:col>
      <xdr:colOff>257175</xdr:colOff>
      <xdr:row>57</xdr:row>
      <xdr:rowOff>38100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8575" y="8582025"/>
          <a:ext cx="90487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259</xdr:row>
      <xdr:rowOff>28575</xdr:rowOff>
    </xdr:from>
    <xdr:to>
      <xdr:col>1</xdr:col>
      <xdr:colOff>771525</xdr:colOff>
      <xdr:row>259</xdr:row>
      <xdr:rowOff>28575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35299650"/>
          <a:ext cx="103822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113</xdr:row>
      <xdr:rowOff>47625</xdr:rowOff>
    </xdr:from>
    <xdr:to>
      <xdr:col>3</xdr:col>
      <xdr:colOff>47625</xdr:colOff>
      <xdr:row>113</xdr:row>
      <xdr:rowOff>47625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8100" y="17859375"/>
          <a:ext cx="328612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57</xdr:row>
      <xdr:rowOff>38100</xdr:rowOff>
    </xdr:from>
    <xdr:to>
      <xdr:col>2</xdr:col>
      <xdr:colOff>257175</xdr:colOff>
      <xdr:row>57</xdr:row>
      <xdr:rowOff>38100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8575" y="8572500"/>
          <a:ext cx="90487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63</xdr:row>
      <xdr:rowOff>0</xdr:rowOff>
    </xdr:from>
    <xdr:to>
      <xdr:col>7</xdr:col>
      <xdr:colOff>0</xdr:colOff>
      <xdr:row>63</xdr:row>
      <xdr:rowOff>0</xdr:rowOff>
    </xdr:to>
    <xdr:sp macro="" textlink="">
      <xdr:nvSpPr>
        <xdr:cNvPr id="2" name="Text Box 1929"/>
        <xdr:cNvSpPr txBox="1">
          <a:spLocks noChangeArrowheads="1"/>
        </xdr:cNvSpPr>
      </xdr:nvSpPr>
      <xdr:spPr bwMode="auto">
        <a:xfrm>
          <a:off x="3162300" y="73342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63</xdr:row>
      <xdr:rowOff>0</xdr:rowOff>
    </xdr:from>
    <xdr:to>
      <xdr:col>7</xdr:col>
      <xdr:colOff>0</xdr:colOff>
      <xdr:row>63</xdr:row>
      <xdr:rowOff>0</xdr:rowOff>
    </xdr:to>
    <xdr:sp macro="" textlink="">
      <xdr:nvSpPr>
        <xdr:cNvPr id="3" name="Text Box 1930"/>
        <xdr:cNvSpPr txBox="1">
          <a:spLocks noChangeArrowheads="1"/>
        </xdr:cNvSpPr>
      </xdr:nvSpPr>
      <xdr:spPr bwMode="auto">
        <a:xfrm>
          <a:off x="3162300" y="73342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 macro="" textlink="">
      <xdr:nvSpPr>
        <xdr:cNvPr id="4" name="Text Box 1931"/>
        <xdr:cNvSpPr txBox="1">
          <a:spLocks noChangeArrowheads="1"/>
        </xdr:cNvSpPr>
      </xdr:nvSpPr>
      <xdr:spPr bwMode="auto">
        <a:xfrm>
          <a:off x="3162300" y="47053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 macro="" textlink="">
      <xdr:nvSpPr>
        <xdr:cNvPr id="5" name="Text Box 1932"/>
        <xdr:cNvSpPr txBox="1">
          <a:spLocks noChangeArrowheads="1"/>
        </xdr:cNvSpPr>
      </xdr:nvSpPr>
      <xdr:spPr bwMode="auto">
        <a:xfrm>
          <a:off x="3162300" y="47053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 macro="" textlink="">
      <xdr:nvSpPr>
        <xdr:cNvPr id="6" name="Text Box 1933"/>
        <xdr:cNvSpPr txBox="1">
          <a:spLocks noChangeArrowheads="1"/>
        </xdr:cNvSpPr>
      </xdr:nvSpPr>
      <xdr:spPr bwMode="auto">
        <a:xfrm>
          <a:off x="3162300" y="47053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 macro="" textlink="">
      <xdr:nvSpPr>
        <xdr:cNvPr id="7" name="Text Box 1934"/>
        <xdr:cNvSpPr txBox="1">
          <a:spLocks noChangeArrowheads="1"/>
        </xdr:cNvSpPr>
      </xdr:nvSpPr>
      <xdr:spPr bwMode="auto">
        <a:xfrm>
          <a:off x="3162300" y="47053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 macro="" textlink="">
      <xdr:nvSpPr>
        <xdr:cNvPr id="8" name="Text Box 1935"/>
        <xdr:cNvSpPr txBox="1">
          <a:spLocks noChangeArrowheads="1"/>
        </xdr:cNvSpPr>
      </xdr:nvSpPr>
      <xdr:spPr bwMode="auto">
        <a:xfrm>
          <a:off x="3162300" y="47053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 macro="" textlink="">
      <xdr:nvSpPr>
        <xdr:cNvPr id="9" name="Text Box 1936"/>
        <xdr:cNvSpPr txBox="1">
          <a:spLocks noChangeArrowheads="1"/>
        </xdr:cNvSpPr>
      </xdr:nvSpPr>
      <xdr:spPr bwMode="auto">
        <a:xfrm>
          <a:off x="3162300" y="47053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 macro="" textlink="">
      <xdr:nvSpPr>
        <xdr:cNvPr id="10" name="Text Box 1937"/>
        <xdr:cNvSpPr txBox="1">
          <a:spLocks noChangeArrowheads="1"/>
        </xdr:cNvSpPr>
      </xdr:nvSpPr>
      <xdr:spPr bwMode="auto">
        <a:xfrm>
          <a:off x="3162300" y="47053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 macro="" textlink="">
      <xdr:nvSpPr>
        <xdr:cNvPr id="11" name="Text Box 1938"/>
        <xdr:cNvSpPr txBox="1">
          <a:spLocks noChangeArrowheads="1"/>
        </xdr:cNvSpPr>
      </xdr:nvSpPr>
      <xdr:spPr bwMode="auto">
        <a:xfrm>
          <a:off x="3162300" y="47053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 macro="" textlink="">
      <xdr:nvSpPr>
        <xdr:cNvPr id="12" name="Text Box 1939"/>
        <xdr:cNvSpPr txBox="1">
          <a:spLocks noChangeArrowheads="1"/>
        </xdr:cNvSpPr>
      </xdr:nvSpPr>
      <xdr:spPr bwMode="auto">
        <a:xfrm>
          <a:off x="3162300" y="47053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 macro="" textlink="">
      <xdr:nvSpPr>
        <xdr:cNvPr id="13" name="Text Box 1940"/>
        <xdr:cNvSpPr txBox="1">
          <a:spLocks noChangeArrowheads="1"/>
        </xdr:cNvSpPr>
      </xdr:nvSpPr>
      <xdr:spPr bwMode="auto">
        <a:xfrm>
          <a:off x="3162300" y="47053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 macro="" textlink="">
      <xdr:nvSpPr>
        <xdr:cNvPr id="14" name="Text Box 1941"/>
        <xdr:cNvSpPr txBox="1">
          <a:spLocks noChangeArrowheads="1"/>
        </xdr:cNvSpPr>
      </xdr:nvSpPr>
      <xdr:spPr bwMode="auto">
        <a:xfrm>
          <a:off x="3162300" y="47053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 macro="" textlink="">
      <xdr:nvSpPr>
        <xdr:cNvPr id="15" name="Text Box 1942"/>
        <xdr:cNvSpPr txBox="1">
          <a:spLocks noChangeArrowheads="1"/>
        </xdr:cNvSpPr>
      </xdr:nvSpPr>
      <xdr:spPr bwMode="auto">
        <a:xfrm>
          <a:off x="3162300" y="47053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 macro="" textlink="">
      <xdr:nvSpPr>
        <xdr:cNvPr id="16" name="Text Box 1943"/>
        <xdr:cNvSpPr txBox="1">
          <a:spLocks noChangeArrowheads="1"/>
        </xdr:cNvSpPr>
      </xdr:nvSpPr>
      <xdr:spPr bwMode="auto">
        <a:xfrm>
          <a:off x="3162300" y="47053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 macro="" textlink="">
      <xdr:nvSpPr>
        <xdr:cNvPr id="17" name="Text Box 1944"/>
        <xdr:cNvSpPr txBox="1">
          <a:spLocks noChangeArrowheads="1"/>
        </xdr:cNvSpPr>
      </xdr:nvSpPr>
      <xdr:spPr bwMode="auto">
        <a:xfrm>
          <a:off x="3162300" y="47053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63</xdr:row>
      <xdr:rowOff>0</xdr:rowOff>
    </xdr:from>
    <xdr:to>
      <xdr:col>7</xdr:col>
      <xdr:colOff>0</xdr:colOff>
      <xdr:row>63</xdr:row>
      <xdr:rowOff>0</xdr:rowOff>
    </xdr:to>
    <xdr:sp macro="" textlink="">
      <xdr:nvSpPr>
        <xdr:cNvPr id="18" name="Text Box 1945"/>
        <xdr:cNvSpPr txBox="1">
          <a:spLocks noChangeArrowheads="1"/>
        </xdr:cNvSpPr>
      </xdr:nvSpPr>
      <xdr:spPr bwMode="auto">
        <a:xfrm>
          <a:off x="3162300" y="73342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63</xdr:row>
      <xdr:rowOff>0</xdr:rowOff>
    </xdr:from>
    <xdr:to>
      <xdr:col>7</xdr:col>
      <xdr:colOff>0</xdr:colOff>
      <xdr:row>63</xdr:row>
      <xdr:rowOff>0</xdr:rowOff>
    </xdr:to>
    <xdr:sp macro="" textlink="">
      <xdr:nvSpPr>
        <xdr:cNvPr id="19" name="Text Box 1946"/>
        <xdr:cNvSpPr txBox="1">
          <a:spLocks noChangeArrowheads="1"/>
        </xdr:cNvSpPr>
      </xdr:nvSpPr>
      <xdr:spPr bwMode="auto">
        <a:xfrm>
          <a:off x="3162300" y="73342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 macro="" textlink="">
      <xdr:nvSpPr>
        <xdr:cNvPr id="20" name="Text Box 1947"/>
        <xdr:cNvSpPr txBox="1">
          <a:spLocks noChangeArrowheads="1"/>
        </xdr:cNvSpPr>
      </xdr:nvSpPr>
      <xdr:spPr bwMode="auto">
        <a:xfrm>
          <a:off x="3162300" y="47053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 macro="" textlink="">
      <xdr:nvSpPr>
        <xdr:cNvPr id="21" name="Text Box 1948"/>
        <xdr:cNvSpPr txBox="1">
          <a:spLocks noChangeArrowheads="1"/>
        </xdr:cNvSpPr>
      </xdr:nvSpPr>
      <xdr:spPr bwMode="auto">
        <a:xfrm>
          <a:off x="3162300" y="47053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 macro="" textlink="">
      <xdr:nvSpPr>
        <xdr:cNvPr id="22" name="Text Box 1949"/>
        <xdr:cNvSpPr txBox="1">
          <a:spLocks noChangeArrowheads="1"/>
        </xdr:cNvSpPr>
      </xdr:nvSpPr>
      <xdr:spPr bwMode="auto">
        <a:xfrm>
          <a:off x="3162300" y="47053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 macro="" textlink="">
      <xdr:nvSpPr>
        <xdr:cNvPr id="23" name="Text Box 1950"/>
        <xdr:cNvSpPr txBox="1">
          <a:spLocks noChangeArrowheads="1"/>
        </xdr:cNvSpPr>
      </xdr:nvSpPr>
      <xdr:spPr bwMode="auto">
        <a:xfrm>
          <a:off x="3162300" y="47053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 macro="" textlink="">
      <xdr:nvSpPr>
        <xdr:cNvPr id="24" name="Text Box 1951"/>
        <xdr:cNvSpPr txBox="1">
          <a:spLocks noChangeArrowheads="1"/>
        </xdr:cNvSpPr>
      </xdr:nvSpPr>
      <xdr:spPr bwMode="auto">
        <a:xfrm>
          <a:off x="3162300" y="47053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 macro="" textlink="">
      <xdr:nvSpPr>
        <xdr:cNvPr id="25" name="Text Box 1952"/>
        <xdr:cNvSpPr txBox="1">
          <a:spLocks noChangeArrowheads="1"/>
        </xdr:cNvSpPr>
      </xdr:nvSpPr>
      <xdr:spPr bwMode="auto">
        <a:xfrm>
          <a:off x="3162300" y="47053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 macro="" textlink="">
      <xdr:nvSpPr>
        <xdr:cNvPr id="26" name="Text Box 1953"/>
        <xdr:cNvSpPr txBox="1">
          <a:spLocks noChangeArrowheads="1"/>
        </xdr:cNvSpPr>
      </xdr:nvSpPr>
      <xdr:spPr bwMode="auto">
        <a:xfrm>
          <a:off x="3162300" y="47053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 macro="" textlink="">
      <xdr:nvSpPr>
        <xdr:cNvPr id="27" name="Text Box 1954"/>
        <xdr:cNvSpPr txBox="1">
          <a:spLocks noChangeArrowheads="1"/>
        </xdr:cNvSpPr>
      </xdr:nvSpPr>
      <xdr:spPr bwMode="auto">
        <a:xfrm>
          <a:off x="3162300" y="47053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 macro="" textlink="">
      <xdr:nvSpPr>
        <xdr:cNvPr id="28" name="Text Box 1955"/>
        <xdr:cNvSpPr txBox="1">
          <a:spLocks noChangeArrowheads="1"/>
        </xdr:cNvSpPr>
      </xdr:nvSpPr>
      <xdr:spPr bwMode="auto">
        <a:xfrm>
          <a:off x="3162300" y="47053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 macro="" textlink="">
      <xdr:nvSpPr>
        <xdr:cNvPr id="29" name="Text Box 1956"/>
        <xdr:cNvSpPr txBox="1">
          <a:spLocks noChangeArrowheads="1"/>
        </xdr:cNvSpPr>
      </xdr:nvSpPr>
      <xdr:spPr bwMode="auto">
        <a:xfrm>
          <a:off x="3162300" y="47053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 macro="" textlink="">
      <xdr:nvSpPr>
        <xdr:cNvPr id="30" name="Text Box 1957"/>
        <xdr:cNvSpPr txBox="1">
          <a:spLocks noChangeArrowheads="1"/>
        </xdr:cNvSpPr>
      </xdr:nvSpPr>
      <xdr:spPr bwMode="auto">
        <a:xfrm>
          <a:off x="3162300" y="47053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 macro="" textlink="">
      <xdr:nvSpPr>
        <xdr:cNvPr id="31" name="Text Box 1958"/>
        <xdr:cNvSpPr txBox="1">
          <a:spLocks noChangeArrowheads="1"/>
        </xdr:cNvSpPr>
      </xdr:nvSpPr>
      <xdr:spPr bwMode="auto">
        <a:xfrm>
          <a:off x="3162300" y="47053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 macro="" textlink="">
      <xdr:nvSpPr>
        <xdr:cNvPr id="32" name="Text Box 1959"/>
        <xdr:cNvSpPr txBox="1">
          <a:spLocks noChangeArrowheads="1"/>
        </xdr:cNvSpPr>
      </xdr:nvSpPr>
      <xdr:spPr bwMode="auto">
        <a:xfrm>
          <a:off x="3162300" y="47053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 macro="" textlink="">
      <xdr:nvSpPr>
        <xdr:cNvPr id="33" name="Text Box 1960"/>
        <xdr:cNvSpPr txBox="1">
          <a:spLocks noChangeArrowheads="1"/>
        </xdr:cNvSpPr>
      </xdr:nvSpPr>
      <xdr:spPr bwMode="auto">
        <a:xfrm>
          <a:off x="3162300" y="47053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77</xdr:row>
      <xdr:rowOff>0</xdr:rowOff>
    </xdr:from>
    <xdr:to>
      <xdr:col>7</xdr:col>
      <xdr:colOff>0</xdr:colOff>
      <xdr:row>77</xdr:row>
      <xdr:rowOff>0</xdr:rowOff>
    </xdr:to>
    <xdr:sp macro="" textlink="">
      <xdr:nvSpPr>
        <xdr:cNvPr id="34" name="Text Box 1961"/>
        <xdr:cNvSpPr txBox="1">
          <a:spLocks noChangeArrowheads="1"/>
        </xdr:cNvSpPr>
      </xdr:nvSpPr>
      <xdr:spPr bwMode="auto">
        <a:xfrm>
          <a:off x="3162300" y="89344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77</xdr:row>
      <xdr:rowOff>0</xdr:rowOff>
    </xdr:from>
    <xdr:to>
      <xdr:col>7</xdr:col>
      <xdr:colOff>0</xdr:colOff>
      <xdr:row>77</xdr:row>
      <xdr:rowOff>0</xdr:rowOff>
    </xdr:to>
    <xdr:sp macro="" textlink="">
      <xdr:nvSpPr>
        <xdr:cNvPr id="35" name="Text Box 1962"/>
        <xdr:cNvSpPr txBox="1">
          <a:spLocks noChangeArrowheads="1"/>
        </xdr:cNvSpPr>
      </xdr:nvSpPr>
      <xdr:spPr bwMode="auto">
        <a:xfrm>
          <a:off x="3162300" y="89344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77</xdr:row>
      <xdr:rowOff>0</xdr:rowOff>
    </xdr:from>
    <xdr:to>
      <xdr:col>7</xdr:col>
      <xdr:colOff>0</xdr:colOff>
      <xdr:row>77</xdr:row>
      <xdr:rowOff>0</xdr:rowOff>
    </xdr:to>
    <xdr:sp macro="" textlink="">
      <xdr:nvSpPr>
        <xdr:cNvPr id="36" name="Text Box 1963"/>
        <xdr:cNvSpPr txBox="1">
          <a:spLocks noChangeArrowheads="1"/>
        </xdr:cNvSpPr>
      </xdr:nvSpPr>
      <xdr:spPr bwMode="auto">
        <a:xfrm>
          <a:off x="3162300" y="89344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77</xdr:row>
      <xdr:rowOff>0</xdr:rowOff>
    </xdr:from>
    <xdr:to>
      <xdr:col>7</xdr:col>
      <xdr:colOff>0</xdr:colOff>
      <xdr:row>77</xdr:row>
      <xdr:rowOff>0</xdr:rowOff>
    </xdr:to>
    <xdr:sp macro="" textlink="">
      <xdr:nvSpPr>
        <xdr:cNvPr id="37" name="Text Box 1964"/>
        <xdr:cNvSpPr txBox="1">
          <a:spLocks noChangeArrowheads="1"/>
        </xdr:cNvSpPr>
      </xdr:nvSpPr>
      <xdr:spPr bwMode="auto">
        <a:xfrm>
          <a:off x="3162300" y="89344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77</xdr:row>
      <xdr:rowOff>0</xdr:rowOff>
    </xdr:from>
    <xdr:to>
      <xdr:col>7</xdr:col>
      <xdr:colOff>0</xdr:colOff>
      <xdr:row>77</xdr:row>
      <xdr:rowOff>0</xdr:rowOff>
    </xdr:to>
    <xdr:sp macro="" textlink="">
      <xdr:nvSpPr>
        <xdr:cNvPr id="38" name="Text Box 1965"/>
        <xdr:cNvSpPr txBox="1">
          <a:spLocks noChangeArrowheads="1"/>
        </xdr:cNvSpPr>
      </xdr:nvSpPr>
      <xdr:spPr bwMode="auto">
        <a:xfrm>
          <a:off x="3162300" y="89344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77</xdr:row>
      <xdr:rowOff>0</xdr:rowOff>
    </xdr:from>
    <xdr:to>
      <xdr:col>7</xdr:col>
      <xdr:colOff>0</xdr:colOff>
      <xdr:row>77</xdr:row>
      <xdr:rowOff>0</xdr:rowOff>
    </xdr:to>
    <xdr:sp macro="" textlink="">
      <xdr:nvSpPr>
        <xdr:cNvPr id="39" name="Text Box 1966"/>
        <xdr:cNvSpPr txBox="1">
          <a:spLocks noChangeArrowheads="1"/>
        </xdr:cNvSpPr>
      </xdr:nvSpPr>
      <xdr:spPr bwMode="auto">
        <a:xfrm>
          <a:off x="3162300" y="89344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77</xdr:row>
      <xdr:rowOff>0</xdr:rowOff>
    </xdr:from>
    <xdr:to>
      <xdr:col>7</xdr:col>
      <xdr:colOff>0</xdr:colOff>
      <xdr:row>77</xdr:row>
      <xdr:rowOff>0</xdr:rowOff>
    </xdr:to>
    <xdr:sp macro="" textlink="">
      <xdr:nvSpPr>
        <xdr:cNvPr id="40" name="Text Box 1967"/>
        <xdr:cNvSpPr txBox="1">
          <a:spLocks noChangeArrowheads="1"/>
        </xdr:cNvSpPr>
      </xdr:nvSpPr>
      <xdr:spPr bwMode="auto">
        <a:xfrm>
          <a:off x="3162300" y="89344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77</xdr:row>
      <xdr:rowOff>0</xdr:rowOff>
    </xdr:from>
    <xdr:to>
      <xdr:col>7</xdr:col>
      <xdr:colOff>0</xdr:colOff>
      <xdr:row>77</xdr:row>
      <xdr:rowOff>0</xdr:rowOff>
    </xdr:to>
    <xdr:sp macro="" textlink="">
      <xdr:nvSpPr>
        <xdr:cNvPr id="41" name="Text Box 1968"/>
        <xdr:cNvSpPr txBox="1">
          <a:spLocks noChangeArrowheads="1"/>
        </xdr:cNvSpPr>
      </xdr:nvSpPr>
      <xdr:spPr bwMode="auto">
        <a:xfrm>
          <a:off x="3162300" y="89344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61</xdr:row>
      <xdr:rowOff>0</xdr:rowOff>
    </xdr:from>
    <xdr:to>
      <xdr:col>7</xdr:col>
      <xdr:colOff>0</xdr:colOff>
      <xdr:row>61</xdr:row>
      <xdr:rowOff>0</xdr:rowOff>
    </xdr:to>
    <xdr:sp macro="" textlink="">
      <xdr:nvSpPr>
        <xdr:cNvPr id="42" name="Text Box 1969"/>
        <xdr:cNvSpPr txBox="1">
          <a:spLocks noChangeArrowheads="1"/>
        </xdr:cNvSpPr>
      </xdr:nvSpPr>
      <xdr:spPr bwMode="auto">
        <a:xfrm>
          <a:off x="3162300" y="71056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61</xdr:row>
      <xdr:rowOff>0</xdr:rowOff>
    </xdr:from>
    <xdr:to>
      <xdr:col>7</xdr:col>
      <xdr:colOff>0</xdr:colOff>
      <xdr:row>61</xdr:row>
      <xdr:rowOff>0</xdr:rowOff>
    </xdr:to>
    <xdr:sp macro="" textlink="">
      <xdr:nvSpPr>
        <xdr:cNvPr id="43" name="Text Box 1970"/>
        <xdr:cNvSpPr txBox="1">
          <a:spLocks noChangeArrowheads="1"/>
        </xdr:cNvSpPr>
      </xdr:nvSpPr>
      <xdr:spPr bwMode="auto">
        <a:xfrm>
          <a:off x="3162300" y="71056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 macro="" textlink="">
      <xdr:nvSpPr>
        <xdr:cNvPr id="44" name="Text Box 1971"/>
        <xdr:cNvSpPr txBox="1">
          <a:spLocks noChangeArrowheads="1"/>
        </xdr:cNvSpPr>
      </xdr:nvSpPr>
      <xdr:spPr bwMode="auto">
        <a:xfrm>
          <a:off x="3162300" y="45910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 macro="" textlink="">
      <xdr:nvSpPr>
        <xdr:cNvPr id="45" name="Text Box 1972"/>
        <xdr:cNvSpPr txBox="1">
          <a:spLocks noChangeArrowheads="1"/>
        </xdr:cNvSpPr>
      </xdr:nvSpPr>
      <xdr:spPr bwMode="auto">
        <a:xfrm>
          <a:off x="3162300" y="45910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 macro="" textlink="">
      <xdr:nvSpPr>
        <xdr:cNvPr id="46" name="Text Box 1973"/>
        <xdr:cNvSpPr txBox="1">
          <a:spLocks noChangeArrowheads="1"/>
        </xdr:cNvSpPr>
      </xdr:nvSpPr>
      <xdr:spPr bwMode="auto">
        <a:xfrm>
          <a:off x="3162300" y="45910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 macro="" textlink="">
      <xdr:nvSpPr>
        <xdr:cNvPr id="47" name="Text Box 1974"/>
        <xdr:cNvSpPr txBox="1">
          <a:spLocks noChangeArrowheads="1"/>
        </xdr:cNvSpPr>
      </xdr:nvSpPr>
      <xdr:spPr bwMode="auto">
        <a:xfrm>
          <a:off x="3162300" y="45910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 macro="" textlink="">
      <xdr:nvSpPr>
        <xdr:cNvPr id="48" name="Text Box 1975"/>
        <xdr:cNvSpPr txBox="1">
          <a:spLocks noChangeArrowheads="1"/>
        </xdr:cNvSpPr>
      </xdr:nvSpPr>
      <xdr:spPr bwMode="auto">
        <a:xfrm>
          <a:off x="3162300" y="45910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 macro="" textlink="">
      <xdr:nvSpPr>
        <xdr:cNvPr id="49" name="Text Box 1976"/>
        <xdr:cNvSpPr txBox="1">
          <a:spLocks noChangeArrowheads="1"/>
        </xdr:cNvSpPr>
      </xdr:nvSpPr>
      <xdr:spPr bwMode="auto">
        <a:xfrm>
          <a:off x="3162300" y="45910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 macro="" textlink="">
      <xdr:nvSpPr>
        <xdr:cNvPr id="50" name="Text Box 1977"/>
        <xdr:cNvSpPr txBox="1">
          <a:spLocks noChangeArrowheads="1"/>
        </xdr:cNvSpPr>
      </xdr:nvSpPr>
      <xdr:spPr bwMode="auto">
        <a:xfrm>
          <a:off x="3162300" y="45910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 macro="" textlink="">
      <xdr:nvSpPr>
        <xdr:cNvPr id="51" name="Text Box 1978"/>
        <xdr:cNvSpPr txBox="1">
          <a:spLocks noChangeArrowheads="1"/>
        </xdr:cNvSpPr>
      </xdr:nvSpPr>
      <xdr:spPr bwMode="auto">
        <a:xfrm>
          <a:off x="3162300" y="45910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 macro="" textlink="">
      <xdr:nvSpPr>
        <xdr:cNvPr id="52" name="Text Box 1979"/>
        <xdr:cNvSpPr txBox="1">
          <a:spLocks noChangeArrowheads="1"/>
        </xdr:cNvSpPr>
      </xdr:nvSpPr>
      <xdr:spPr bwMode="auto">
        <a:xfrm>
          <a:off x="3162300" y="45910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 macro="" textlink="">
      <xdr:nvSpPr>
        <xdr:cNvPr id="53" name="Text Box 1980"/>
        <xdr:cNvSpPr txBox="1">
          <a:spLocks noChangeArrowheads="1"/>
        </xdr:cNvSpPr>
      </xdr:nvSpPr>
      <xdr:spPr bwMode="auto">
        <a:xfrm>
          <a:off x="3162300" y="45910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 macro="" textlink="">
      <xdr:nvSpPr>
        <xdr:cNvPr id="54" name="Text Box 1981"/>
        <xdr:cNvSpPr txBox="1">
          <a:spLocks noChangeArrowheads="1"/>
        </xdr:cNvSpPr>
      </xdr:nvSpPr>
      <xdr:spPr bwMode="auto">
        <a:xfrm>
          <a:off x="3162300" y="45910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 macro="" textlink="">
      <xdr:nvSpPr>
        <xdr:cNvPr id="55" name="Text Box 1982"/>
        <xdr:cNvSpPr txBox="1">
          <a:spLocks noChangeArrowheads="1"/>
        </xdr:cNvSpPr>
      </xdr:nvSpPr>
      <xdr:spPr bwMode="auto">
        <a:xfrm>
          <a:off x="3162300" y="45910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 macro="" textlink="">
      <xdr:nvSpPr>
        <xdr:cNvPr id="56" name="Text Box 1983"/>
        <xdr:cNvSpPr txBox="1">
          <a:spLocks noChangeArrowheads="1"/>
        </xdr:cNvSpPr>
      </xdr:nvSpPr>
      <xdr:spPr bwMode="auto">
        <a:xfrm>
          <a:off x="3162300" y="45910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 macro="" textlink="">
      <xdr:nvSpPr>
        <xdr:cNvPr id="57" name="Text Box 1984"/>
        <xdr:cNvSpPr txBox="1">
          <a:spLocks noChangeArrowheads="1"/>
        </xdr:cNvSpPr>
      </xdr:nvSpPr>
      <xdr:spPr bwMode="auto">
        <a:xfrm>
          <a:off x="3162300" y="45910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77</xdr:row>
      <xdr:rowOff>0</xdr:rowOff>
    </xdr:from>
    <xdr:to>
      <xdr:col>7</xdr:col>
      <xdr:colOff>0</xdr:colOff>
      <xdr:row>77</xdr:row>
      <xdr:rowOff>0</xdr:rowOff>
    </xdr:to>
    <xdr:sp macro="" textlink="">
      <xdr:nvSpPr>
        <xdr:cNvPr id="58" name="Text Box 1985"/>
        <xdr:cNvSpPr txBox="1">
          <a:spLocks noChangeArrowheads="1"/>
        </xdr:cNvSpPr>
      </xdr:nvSpPr>
      <xdr:spPr bwMode="auto">
        <a:xfrm>
          <a:off x="3162300" y="89344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77</xdr:row>
      <xdr:rowOff>0</xdr:rowOff>
    </xdr:from>
    <xdr:to>
      <xdr:col>7</xdr:col>
      <xdr:colOff>0</xdr:colOff>
      <xdr:row>77</xdr:row>
      <xdr:rowOff>0</xdr:rowOff>
    </xdr:to>
    <xdr:sp macro="" textlink="">
      <xdr:nvSpPr>
        <xdr:cNvPr id="59" name="Text Box 1986"/>
        <xdr:cNvSpPr txBox="1">
          <a:spLocks noChangeArrowheads="1"/>
        </xdr:cNvSpPr>
      </xdr:nvSpPr>
      <xdr:spPr bwMode="auto">
        <a:xfrm>
          <a:off x="3162300" y="89344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77</xdr:row>
      <xdr:rowOff>0</xdr:rowOff>
    </xdr:from>
    <xdr:to>
      <xdr:col>7</xdr:col>
      <xdr:colOff>0</xdr:colOff>
      <xdr:row>77</xdr:row>
      <xdr:rowOff>0</xdr:rowOff>
    </xdr:to>
    <xdr:sp macro="" textlink="">
      <xdr:nvSpPr>
        <xdr:cNvPr id="60" name="Text Box 1987"/>
        <xdr:cNvSpPr txBox="1">
          <a:spLocks noChangeArrowheads="1"/>
        </xdr:cNvSpPr>
      </xdr:nvSpPr>
      <xdr:spPr bwMode="auto">
        <a:xfrm>
          <a:off x="3162300" y="89344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77</xdr:row>
      <xdr:rowOff>0</xdr:rowOff>
    </xdr:from>
    <xdr:to>
      <xdr:col>7</xdr:col>
      <xdr:colOff>0</xdr:colOff>
      <xdr:row>77</xdr:row>
      <xdr:rowOff>0</xdr:rowOff>
    </xdr:to>
    <xdr:sp macro="" textlink="">
      <xdr:nvSpPr>
        <xdr:cNvPr id="61" name="Text Box 1988"/>
        <xdr:cNvSpPr txBox="1">
          <a:spLocks noChangeArrowheads="1"/>
        </xdr:cNvSpPr>
      </xdr:nvSpPr>
      <xdr:spPr bwMode="auto">
        <a:xfrm>
          <a:off x="3162300" y="89344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77</xdr:row>
      <xdr:rowOff>0</xdr:rowOff>
    </xdr:from>
    <xdr:to>
      <xdr:col>7</xdr:col>
      <xdr:colOff>0</xdr:colOff>
      <xdr:row>77</xdr:row>
      <xdr:rowOff>0</xdr:rowOff>
    </xdr:to>
    <xdr:sp macro="" textlink="">
      <xdr:nvSpPr>
        <xdr:cNvPr id="62" name="Text Box 1989"/>
        <xdr:cNvSpPr txBox="1">
          <a:spLocks noChangeArrowheads="1"/>
        </xdr:cNvSpPr>
      </xdr:nvSpPr>
      <xdr:spPr bwMode="auto">
        <a:xfrm>
          <a:off x="3162300" y="89344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77</xdr:row>
      <xdr:rowOff>0</xdr:rowOff>
    </xdr:from>
    <xdr:to>
      <xdr:col>7</xdr:col>
      <xdr:colOff>0</xdr:colOff>
      <xdr:row>77</xdr:row>
      <xdr:rowOff>0</xdr:rowOff>
    </xdr:to>
    <xdr:sp macro="" textlink="">
      <xdr:nvSpPr>
        <xdr:cNvPr id="63" name="Text Box 1990"/>
        <xdr:cNvSpPr txBox="1">
          <a:spLocks noChangeArrowheads="1"/>
        </xdr:cNvSpPr>
      </xdr:nvSpPr>
      <xdr:spPr bwMode="auto">
        <a:xfrm>
          <a:off x="3162300" y="89344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77</xdr:row>
      <xdr:rowOff>0</xdr:rowOff>
    </xdr:from>
    <xdr:to>
      <xdr:col>7</xdr:col>
      <xdr:colOff>0</xdr:colOff>
      <xdr:row>77</xdr:row>
      <xdr:rowOff>0</xdr:rowOff>
    </xdr:to>
    <xdr:sp macro="" textlink="">
      <xdr:nvSpPr>
        <xdr:cNvPr id="64" name="Text Box 1991"/>
        <xdr:cNvSpPr txBox="1">
          <a:spLocks noChangeArrowheads="1"/>
        </xdr:cNvSpPr>
      </xdr:nvSpPr>
      <xdr:spPr bwMode="auto">
        <a:xfrm>
          <a:off x="3162300" y="89344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77</xdr:row>
      <xdr:rowOff>0</xdr:rowOff>
    </xdr:from>
    <xdr:to>
      <xdr:col>7</xdr:col>
      <xdr:colOff>0</xdr:colOff>
      <xdr:row>77</xdr:row>
      <xdr:rowOff>0</xdr:rowOff>
    </xdr:to>
    <xdr:sp macro="" textlink="">
      <xdr:nvSpPr>
        <xdr:cNvPr id="65" name="Text Box 1992"/>
        <xdr:cNvSpPr txBox="1">
          <a:spLocks noChangeArrowheads="1"/>
        </xdr:cNvSpPr>
      </xdr:nvSpPr>
      <xdr:spPr bwMode="auto">
        <a:xfrm>
          <a:off x="3162300" y="89344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61</xdr:row>
      <xdr:rowOff>0</xdr:rowOff>
    </xdr:from>
    <xdr:to>
      <xdr:col>7</xdr:col>
      <xdr:colOff>0</xdr:colOff>
      <xdr:row>61</xdr:row>
      <xdr:rowOff>0</xdr:rowOff>
    </xdr:to>
    <xdr:sp macro="" textlink="">
      <xdr:nvSpPr>
        <xdr:cNvPr id="66" name="Text Box 1993"/>
        <xdr:cNvSpPr txBox="1">
          <a:spLocks noChangeArrowheads="1"/>
        </xdr:cNvSpPr>
      </xdr:nvSpPr>
      <xdr:spPr bwMode="auto">
        <a:xfrm>
          <a:off x="3162300" y="71056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61</xdr:row>
      <xdr:rowOff>0</xdr:rowOff>
    </xdr:from>
    <xdr:to>
      <xdr:col>7</xdr:col>
      <xdr:colOff>0</xdr:colOff>
      <xdr:row>61</xdr:row>
      <xdr:rowOff>0</xdr:rowOff>
    </xdr:to>
    <xdr:sp macro="" textlink="">
      <xdr:nvSpPr>
        <xdr:cNvPr id="67" name="Text Box 1994"/>
        <xdr:cNvSpPr txBox="1">
          <a:spLocks noChangeArrowheads="1"/>
        </xdr:cNvSpPr>
      </xdr:nvSpPr>
      <xdr:spPr bwMode="auto">
        <a:xfrm>
          <a:off x="3162300" y="71056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 macro="" textlink="">
      <xdr:nvSpPr>
        <xdr:cNvPr id="68" name="Text Box 1995"/>
        <xdr:cNvSpPr txBox="1">
          <a:spLocks noChangeArrowheads="1"/>
        </xdr:cNvSpPr>
      </xdr:nvSpPr>
      <xdr:spPr bwMode="auto">
        <a:xfrm>
          <a:off x="3162300" y="45910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 macro="" textlink="">
      <xdr:nvSpPr>
        <xdr:cNvPr id="69" name="Text Box 1996"/>
        <xdr:cNvSpPr txBox="1">
          <a:spLocks noChangeArrowheads="1"/>
        </xdr:cNvSpPr>
      </xdr:nvSpPr>
      <xdr:spPr bwMode="auto">
        <a:xfrm>
          <a:off x="3162300" y="45910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 macro="" textlink="">
      <xdr:nvSpPr>
        <xdr:cNvPr id="70" name="Text Box 1997"/>
        <xdr:cNvSpPr txBox="1">
          <a:spLocks noChangeArrowheads="1"/>
        </xdr:cNvSpPr>
      </xdr:nvSpPr>
      <xdr:spPr bwMode="auto">
        <a:xfrm>
          <a:off x="3162300" y="45910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 macro="" textlink="">
      <xdr:nvSpPr>
        <xdr:cNvPr id="71" name="Text Box 1998"/>
        <xdr:cNvSpPr txBox="1">
          <a:spLocks noChangeArrowheads="1"/>
        </xdr:cNvSpPr>
      </xdr:nvSpPr>
      <xdr:spPr bwMode="auto">
        <a:xfrm>
          <a:off x="3162300" y="45910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 macro="" textlink="">
      <xdr:nvSpPr>
        <xdr:cNvPr id="72" name="Text Box 1999"/>
        <xdr:cNvSpPr txBox="1">
          <a:spLocks noChangeArrowheads="1"/>
        </xdr:cNvSpPr>
      </xdr:nvSpPr>
      <xdr:spPr bwMode="auto">
        <a:xfrm>
          <a:off x="3162300" y="45910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 macro="" textlink="">
      <xdr:nvSpPr>
        <xdr:cNvPr id="73" name="Text Box 2000"/>
        <xdr:cNvSpPr txBox="1">
          <a:spLocks noChangeArrowheads="1"/>
        </xdr:cNvSpPr>
      </xdr:nvSpPr>
      <xdr:spPr bwMode="auto">
        <a:xfrm>
          <a:off x="3162300" y="45910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 macro="" textlink="">
      <xdr:nvSpPr>
        <xdr:cNvPr id="74" name="Text Box 2001"/>
        <xdr:cNvSpPr txBox="1">
          <a:spLocks noChangeArrowheads="1"/>
        </xdr:cNvSpPr>
      </xdr:nvSpPr>
      <xdr:spPr bwMode="auto">
        <a:xfrm>
          <a:off x="3162300" y="45910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 macro="" textlink="">
      <xdr:nvSpPr>
        <xdr:cNvPr id="75" name="Text Box 2002"/>
        <xdr:cNvSpPr txBox="1">
          <a:spLocks noChangeArrowheads="1"/>
        </xdr:cNvSpPr>
      </xdr:nvSpPr>
      <xdr:spPr bwMode="auto">
        <a:xfrm>
          <a:off x="3162300" y="45910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 macro="" textlink="">
      <xdr:nvSpPr>
        <xdr:cNvPr id="76" name="Text Box 2003"/>
        <xdr:cNvSpPr txBox="1">
          <a:spLocks noChangeArrowheads="1"/>
        </xdr:cNvSpPr>
      </xdr:nvSpPr>
      <xdr:spPr bwMode="auto">
        <a:xfrm>
          <a:off x="3162300" y="45910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 macro="" textlink="">
      <xdr:nvSpPr>
        <xdr:cNvPr id="77" name="Text Box 2004"/>
        <xdr:cNvSpPr txBox="1">
          <a:spLocks noChangeArrowheads="1"/>
        </xdr:cNvSpPr>
      </xdr:nvSpPr>
      <xdr:spPr bwMode="auto">
        <a:xfrm>
          <a:off x="3162300" y="45910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 macro="" textlink="">
      <xdr:nvSpPr>
        <xdr:cNvPr id="78" name="Text Box 2005"/>
        <xdr:cNvSpPr txBox="1">
          <a:spLocks noChangeArrowheads="1"/>
        </xdr:cNvSpPr>
      </xdr:nvSpPr>
      <xdr:spPr bwMode="auto">
        <a:xfrm>
          <a:off x="3162300" y="45910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 macro="" textlink="">
      <xdr:nvSpPr>
        <xdr:cNvPr id="79" name="Text Box 2006"/>
        <xdr:cNvSpPr txBox="1">
          <a:spLocks noChangeArrowheads="1"/>
        </xdr:cNvSpPr>
      </xdr:nvSpPr>
      <xdr:spPr bwMode="auto">
        <a:xfrm>
          <a:off x="3162300" y="45910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 macro="" textlink="">
      <xdr:nvSpPr>
        <xdr:cNvPr id="80" name="Text Box 2007"/>
        <xdr:cNvSpPr txBox="1">
          <a:spLocks noChangeArrowheads="1"/>
        </xdr:cNvSpPr>
      </xdr:nvSpPr>
      <xdr:spPr bwMode="auto">
        <a:xfrm>
          <a:off x="3162300" y="45910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 macro="" textlink="">
      <xdr:nvSpPr>
        <xdr:cNvPr id="81" name="Text Box 2008"/>
        <xdr:cNvSpPr txBox="1">
          <a:spLocks noChangeArrowheads="1"/>
        </xdr:cNvSpPr>
      </xdr:nvSpPr>
      <xdr:spPr bwMode="auto">
        <a:xfrm>
          <a:off x="3162300" y="45910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63</xdr:row>
      <xdr:rowOff>0</xdr:rowOff>
    </xdr:from>
    <xdr:to>
      <xdr:col>7</xdr:col>
      <xdr:colOff>0</xdr:colOff>
      <xdr:row>63</xdr:row>
      <xdr:rowOff>0</xdr:rowOff>
    </xdr:to>
    <xdr:sp macro="" textlink="">
      <xdr:nvSpPr>
        <xdr:cNvPr id="82" name="Text Box 2009"/>
        <xdr:cNvSpPr txBox="1">
          <a:spLocks noChangeArrowheads="1"/>
        </xdr:cNvSpPr>
      </xdr:nvSpPr>
      <xdr:spPr bwMode="auto">
        <a:xfrm>
          <a:off x="3162300" y="73342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63</xdr:row>
      <xdr:rowOff>0</xdr:rowOff>
    </xdr:from>
    <xdr:to>
      <xdr:col>7</xdr:col>
      <xdr:colOff>0</xdr:colOff>
      <xdr:row>63</xdr:row>
      <xdr:rowOff>0</xdr:rowOff>
    </xdr:to>
    <xdr:sp macro="" textlink="">
      <xdr:nvSpPr>
        <xdr:cNvPr id="83" name="Text Box 2010"/>
        <xdr:cNvSpPr txBox="1">
          <a:spLocks noChangeArrowheads="1"/>
        </xdr:cNvSpPr>
      </xdr:nvSpPr>
      <xdr:spPr bwMode="auto">
        <a:xfrm>
          <a:off x="3162300" y="73342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 macro="" textlink="">
      <xdr:nvSpPr>
        <xdr:cNvPr id="84" name="Text Box 2011"/>
        <xdr:cNvSpPr txBox="1">
          <a:spLocks noChangeArrowheads="1"/>
        </xdr:cNvSpPr>
      </xdr:nvSpPr>
      <xdr:spPr bwMode="auto">
        <a:xfrm>
          <a:off x="3162300" y="47053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 macro="" textlink="">
      <xdr:nvSpPr>
        <xdr:cNvPr id="85" name="Text Box 2012"/>
        <xdr:cNvSpPr txBox="1">
          <a:spLocks noChangeArrowheads="1"/>
        </xdr:cNvSpPr>
      </xdr:nvSpPr>
      <xdr:spPr bwMode="auto">
        <a:xfrm>
          <a:off x="3162300" y="47053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 macro="" textlink="">
      <xdr:nvSpPr>
        <xdr:cNvPr id="86" name="Text Box 2013"/>
        <xdr:cNvSpPr txBox="1">
          <a:spLocks noChangeArrowheads="1"/>
        </xdr:cNvSpPr>
      </xdr:nvSpPr>
      <xdr:spPr bwMode="auto">
        <a:xfrm>
          <a:off x="3162300" y="47053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 macro="" textlink="">
      <xdr:nvSpPr>
        <xdr:cNvPr id="87" name="Text Box 2014"/>
        <xdr:cNvSpPr txBox="1">
          <a:spLocks noChangeArrowheads="1"/>
        </xdr:cNvSpPr>
      </xdr:nvSpPr>
      <xdr:spPr bwMode="auto">
        <a:xfrm>
          <a:off x="3162300" y="47053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 macro="" textlink="">
      <xdr:nvSpPr>
        <xdr:cNvPr id="88" name="Text Box 2015"/>
        <xdr:cNvSpPr txBox="1">
          <a:spLocks noChangeArrowheads="1"/>
        </xdr:cNvSpPr>
      </xdr:nvSpPr>
      <xdr:spPr bwMode="auto">
        <a:xfrm>
          <a:off x="3162300" y="47053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 macro="" textlink="">
      <xdr:nvSpPr>
        <xdr:cNvPr id="89" name="Text Box 2016"/>
        <xdr:cNvSpPr txBox="1">
          <a:spLocks noChangeArrowheads="1"/>
        </xdr:cNvSpPr>
      </xdr:nvSpPr>
      <xdr:spPr bwMode="auto">
        <a:xfrm>
          <a:off x="3162300" y="47053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 macro="" textlink="">
      <xdr:nvSpPr>
        <xdr:cNvPr id="90" name="Text Box 2017"/>
        <xdr:cNvSpPr txBox="1">
          <a:spLocks noChangeArrowheads="1"/>
        </xdr:cNvSpPr>
      </xdr:nvSpPr>
      <xdr:spPr bwMode="auto">
        <a:xfrm>
          <a:off x="3162300" y="47053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 macro="" textlink="">
      <xdr:nvSpPr>
        <xdr:cNvPr id="91" name="Text Box 2018"/>
        <xdr:cNvSpPr txBox="1">
          <a:spLocks noChangeArrowheads="1"/>
        </xdr:cNvSpPr>
      </xdr:nvSpPr>
      <xdr:spPr bwMode="auto">
        <a:xfrm>
          <a:off x="3162300" y="47053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 macro="" textlink="">
      <xdr:nvSpPr>
        <xdr:cNvPr id="92" name="Text Box 2019"/>
        <xdr:cNvSpPr txBox="1">
          <a:spLocks noChangeArrowheads="1"/>
        </xdr:cNvSpPr>
      </xdr:nvSpPr>
      <xdr:spPr bwMode="auto">
        <a:xfrm>
          <a:off x="3162300" y="47053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 macro="" textlink="">
      <xdr:nvSpPr>
        <xdr:cNvPr id="93" name="Text Box 2020"/>
        <xdr:cNvSpPr txBox="1">
          <a:spLocks noChangeArrowheads="1"/>
        </xdr:cNvSpPr>
      </xdr:nvSpPr>
      <xdr:spPr bwMode="auto">
        <a:xfrm>
          <a:off x="3162300" y="47053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 macro="" textlink="">
      <xdr:nvSpPr>
        <xdr:cNvPr id="94" name="Text Box 2021"/>
        <xdr:cNvSpPr txBox="1">
          <a:spLocks noChangeArrowheads="1"/>
        </xdr:cNvSpPr>
      </xdr:nvSpPr>
      <xdr:spPr bwMode="auto">
        <a:xfrm>
          <a:off x="3162300" y="47053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 macro="" textlink="">
      <xdr:nvSpPr>
        <xdr:cNvPr id="95" name="Text Box 2022"/>
        <xdr:cNvSpPr txBox="1">
          <a:spLocks noChangeArrowheads="1"/>
        </xdr:cNvSpPr>
      </xdr:nvSpPr>
      <xdr:spPr bwMode="auto">
        <a:xfrm>
          <a:off x="3162300" y="47053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 macro="" textlink="">
      <xdr:nvSpPr>
        <xdr:cNvPr id="96" name="Text Box 2023"/>
        <xdr:cNvSpPr txBox="1">
          <a:spLocks noChangeArrowheads="1"/>
        </xdr:cNvSpPr>
      </xdr:nvSpPr>
      <xdr:spPr bwMode="auto">
        <a:xfrm>
          <a:off x="3162300" y="47053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 macro="" textlink="">
      <xdr:nvSpPr>
        <xdr:cNvPr id="97" name="Text Box 2024"/>
        <xdr:cNvSpPr txBox="1">
          <a:spLocks noChangeArrowheads="1"/>
        </xdr:cNvSpPr>
      </xdr:nvSpPr>
      <xdr:spPr bwMode="auto">
        <a:xfrm>
          <a:off x="3162300" y="47053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63</xdr:row>
      <xdr:rowOff>0</xdr:rowOff>
    </xdr:from>
    <xdr:to>
      <xdr:col>7</xdr:col>
      <xdr:colOff>0</xdr:colOff>
      <xdr:row>63</xdr:row>
      <xdr:rowOff>0</xdr:rowOff>
    </xdr:to>
    <xdr:sp macro="" textlink="">
      <xdr:nvSpPr>
        <xdr:cNvPr id="98" name="Text Box 2025"/>
        <xdr:cNvSpPr txBox="1">
          <a:spLocks noChangeArrowheads="1"/>
        </xdr:cNvSpPr>
      </xdr:nvSpPr>
      <xdr:spPr bwMode="auto">
        <a:xfrm>
          <a:off x="3162300" y="73342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63</xdr:row>
      <xdr:rowOff>0</xdr:rowOff>
    </xdr:from>
    <xdr:to>
      <xdr:col>7</xdr:col>
      <xdr:colOff>0</xdr:colOff>
      <xdr:row>63</xdr:row>
      <xdr:rowOff>0</xdr:rowOff>
    </xdr:to>
    <xdr:sp macro="" textlink="">
      <xdr:nvSpPr>
        <xdr:cNvPr id="99" name="Text Box 2026"/>
        <xdr:cNvSpPr txBox="1">
          <a:spLocks noChangeArrowheads="1"/>
        </xdr:cNvSpPr>
      </xdr:nvSpPr>
      <xdr:spPr bwMode="auto">
        <a:xfrm>
          <a:off x="3162300" y="73342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 macro="" textlink="">
      <xdr:nvSpPr>
        <xdr:cNvPr id="100" name="Text Box 2027"/>
        <xdr:cNvSpPr txBox="1">
          <a:spLocks noChangeArrowheads="1"/>
        </xdr:cNvSpPr>
      </xdr:nvSpPr>
      <xdr:spPr bwMode="auto">
        <a:xfrm>
          <a:off x="3162300" y="47053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 macro="" textlink="">
      <xdr:nvSpPr>
        <xdr:cNvPr id="101" name="Text Box 2028"/>
        <xdr:cNvSpPr txBox="1">
          <a:spLocks noChangeArrowheads="1"/>
        </xdr:cNvSpPr>
      </xdr:nvSpPr>
      <xdr:spPr bwMode="auto">
        <a:xfrm>
          <a:off x="3162300" y="47053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 macro="" textlink="">
      <xdr:nvSpPr>
        <xdr:cNvPr id="102" name="Text Box 2029"/>
        <xdr:cNvSpPr txBox="1">
          <a:spLocks noChangeArrowheads="1"/>
        </xdr:cNvSpPr>
      </xdr:nvSpPr>
      <xdr:spPr bwMode="auto">
        <a:xfrm>
          <a:off x="3162300" y="47053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 macro="" textlink="">
      <xdr:nvSpPr>
        <xdr:cNvPr id="103" name="Text Box 2030"/>
        <xdr:cNvSpPr txBox="1">
          <a:spLocks noChangeArrowheads="1"/>
        </xdr:cNvSpPr>
      </xdr:nvSpPr>
      <xdr:spPr bwMode="auto">
        <a:xfrm>
          <a:off x="3162300" y="47053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 macro="" textlink="">
      <xdr:nvSpPr>
        <xdr:cNvPr id="104" name="Text Box 2031"/>
        <xdr:cNvSpPr txBox="1">
          <a:spLocks noChangeArrowheads="1"/>
        </xdr:cNvSpPr>
      </xdr:nvSpPr>
      <xdr:spPr bwMode="auto">
        <a:xfrm>
          <a:off x="3162300" y="47053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 macro="" textlink="">
      <xdr:nvSpPr>
        <xdr:cNvPr id="105" name="Text Box 2032"/>
        <xdr:cNvSpPr txBox="1">
          <a:spLocks noChangeArrowheads="1"/>
        </xdr:cNvSpPr>
      </xdr:nvSpPr>
      <xdr:spPr bwMode="auto">
        <a:xfrm>
          <a:off x="3162300" y="47053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 macro="" textlink="">
      <xdr:nvSpPr>
        <xdr:cNvPr id="106" name="Text Box 2033"/>
        <xdr:cNvSpPr txBox="1">
          <a:spLocks noChangeArrowheads="1"/>
        </xdr:cNvSpPr>
      </xdr:nvSpPr>
      <xdr:spPr bwMode="auto">
        <a:xfrm>
          <a:off x="3162300" y="47053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 macro="" textlink="">
      <xdr:nvSpPr>
        <xdr:cNvPr id="107" name="Text Box 2034"/>
        <xdr:cNvSpPr txBox="1">
          <a:spLocks noChangeArrowheads="1"/>
        </xdr:cNvSpPr>
      </xdr:nvSpPr>
      <xdr:spPr bwMode="auto">
        <a:xfrm>
          <a:off x="3162300" y="47053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 macro="" textlink="">
      <xdr:nvSpPr>
        <xdr:cNvPr id="108" name="Text Box 2035"/>
        <xdr:cNvSpPr txBox="1">
          <a:spLocks noChangeArrowheads="1"/>
        </xdr:cNvSpPr>
      </xdr:nvSpPr>
      <xdr:spPr bwMode="auto">
        <a:xfrm>
          <a:off x="3162300" y="47053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 macro="" textlink="">
      <xdr:nvSpPr>
        <xdr:cNvPr id="109" name="Text Box 2036"/>
        <xdr:cNvSpPr txBox="1">
          <a:spLocks noChangeArrowheads="1"/>
        </xdr:cNvSpPr>
      </xdr:nvSpPr>
      <xdr:spPr bwMode="auto">
        <a:xfrm>
          <a:off x="3162300" y="47053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 macro="" textlink="">
      <xdr:nvSpPr>
        <xdr:cNvPr id="110" name="Text Box 2037"/>
        <xdr:cNvSpPr txBox="1">
          <a:spLocks noChangeArrowheads="1"/>
        </xdr:cNvSpPr>
      </xdr:nvSpPr>
      <xdr:spPr bwMode="auto">
        <a:xfrm>
          <a:off x="3162300" y="47053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 macro="" textlink="">
      <xdr:nvSpPr>
        <xdr:cNvPr id="111" name="Text Box 2038"/>
        <xdr:cNvSpPr txBox="1">
          <a:spLocks noChangeArrowheads="1"/>
        </xdr:cNvSpPr>
      </xdr:nvSpPr>
      <xdr:spPr bwMode="auto">
        <a:xfrm>
          <a:off x="3162300" y="47053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 macro="" textlink="">
      <xdr:nvSpPr>
        <xdr:cNvPr id="112" name="Text Box 2039"/>
        <xdr:cNvSpPr txBox="1">
          <a:spLocks noChangeArrowheads="1"/>
        </xdr:cNvSpPr>
      </xdr:nvSpPr>
      <xdr:spPr bwMode="auto">
        <a:xfrm>
          <a:off x="3162300" y="47053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 macro="" textlink="">
      <xdr:nvSpPr>
        <xdr:cNvPr id="113" name="Text Box 2040"/>
        <xdr:cNvSpPr txBox="1">
          <a:spLocks noChangeArrowheads="1"/>
        </xdr:cNvSpPr>
      </xdr:nvSpPr>
      <xdr:spPr bwMode="auto">
        <a:xfrm>
          <a:off x="3162300" y="47053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77</xdr:row>
      <xdr:rowOff>0</xdr:rowOff>
    </xdr:from>
    <xdr:to>
      <xdr:col>7</xdr:col>
      <xdr:colOff>0</xdr:colOff>
      <xdr:row>77</xdr:row>
      <xdr:rowOff>0</xdr:rowOff>
    </xdr:to>
    <xdr:sp macro="" textlink="">
      <xdr:nvSpPr>
        <xdr:cNvPr id="114" name="Text Box 2041"/>
        <xdr:cNvSpPr txBox="1">
          <a:spLocks noChangeArrowheads="1"/>
        </xdr:cNvSpPr>
      </xdr:nvSpPr>
      <xdr:spPr bwMode="auto">
        <a:xfrm>
          <a:off x="3162300" y="89344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77</xdr:row>
      <xdr:rowOff>0</xdr:rowOff>
    </xdr:from>
    <xdr:to>
      <xdr:col>7</xdr:col>
      <xdr:colOff>0</xdr:colOff>
      <xdr:row>77</xdr:row>
      <xdr:rowOff>0</xdr:rowOff>
    </xdr:to>
    <xdr:sp macro="" textlink="">
      <xdr:nvSpPr>
        <xdr:cNvPr id="115" name="Text Box 2042"/>
        <xdr:cNvSpPr txBox="1">
          <a:spLocks noChangeArrowheads="1"/>
        </xdr:cNvSpPr>
      </xdr:nvSpPr>
      <xdr:spPr bwMode="auto">
        <a:xfrm>
          <a:off x="3162300" y="89344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77</xdr:row>
      <xdr:rowOff>0</xdr:rowOff>
    </xdr:from>
    <xdr:to>
      <xdr:col>7</xdr:col>
      <xdr:colOff>0</xdr:colOff>
      <xdr:row>77</xdr:row>
      <xdr:rowOff>0</xdr:rowOff>
    </xdr:to>
    <xdr:sp macro="" textlink="">
      <xdr:nvSpPr>
        <xdr:cNvPr id="116" name="Text Box 2043"/>
        <xdr:cNvSpPr txBox="1">
          <a:spLocks noChangeArrowheads="1"/>
        </xdr:cNvSpPr>
      </xdr:nvSpPr>
      <xdr:spPr bwMode="auto">
        <a:xfrm>
          <a:off x="3162300" y="89344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77</xdr:row>
      <xdr:rowOff>0</xdr:rowOff>
    </xdr:from>
    <xdr:to>
      <xdr:col>7</xdr:col>
      <xdr:colOff>0</xdr:colOff>
      <xdr:row>77</xdr:row>
      <xdr:rowOff>0</xdr:rowOff>
    </xdr:to>
    <xdr:sp macro="" textlink="">
      <xdr:nvSpPr>
        <xdr:cNvPr id="117" name="Text Box 2044"/>
        <xdr:cNvSpPr txBox="1">
          <a:spLocks noChangeArrowheads="1"/>
        </xdr:cNvSpPr>
      </xdr:nvSpPr>
      <xdr:spPr bwMode="auto">
        <a:xfrm>
          <a:off x="3162300" y="89344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77</xdr:row>
      <xdr:rowOff>0</xdr:rowOff>
    </xdr:from>
    <xdr:to>
      <xdr:col>7</xdr:col>
      <xdr:colOff>0</xdr:colOff>
      <xdr:row>77</xdr:row>
      <xdr:rowOff>0</xdr:rowOff>
    </xdr:to>
    <xdr:sp macro="" textlink="">
      <xdr:nvSpPr>
        <xdr:cNvPr id="118" name="Text Box 2045"/>
        <xdr:cNvSpPr txBox="1">
          <a:spLocks noChangeArrowheads="1"/>
        </xdr:cNvSpPr>
      </xdr:nvSpPr>
      <xdr:spPr bwMode="auto">
        <a:xfrm>
          <a:off x="3162300" y="89344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77</xdr:row>
      <xdr:rowOff>0</xdr:rowOff>
    </xdr:from>
    <xdr:to>
      <xdr:col>7</xdr:col>
      <xdr:colOff>0</xdr:colOff>
      <xdr:row>77</xdr:row>
      <xdr:rowOff>0</xdr:rowOff>
    </xdr:to>
    <xdr:sp macro="" textlink="">
      <xdr:nvSpPr>
        <xdr:cNvPr id="119" name="Text Box 2046"/>
        <xdr:cNvSpPr txBox="1">
          <a:spLocks noChangeArrowheads="1"/>
        </xdr:cNvSpPr>
      </xdr:nvSpPr>
      <xdr:spPr bwMode="auto">
        <a:xfrm>
          <a:off x="3162300" y="89344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77</xdr:row>
      <xdr:rowOff>0</xdr:rowOff>
    </xdr:from>
    <xdr:to>
      <xdr:col>7</xdr:col>
      <xdr:colOff>0</xdr:colOff>
      <xdr:row>77</xdr:row>
      <xdr:rowOff>0</xdr:rowOff>
    </xdr:to>
    <xdr:sp macro="" textlink="">
      <xdr:nvSpPr>
        <xdr:cNvPr id="120" name="Text Box 2047"/>
        <xdr:cNvSpPr txBox="1">
          <a:spLocks noChangeArrowheads="1"/>
        </xdr:cNvSpPr>
      </xdr:nvSpPr>
      <xdr:spPr bwMode="auto">
        <a:xfrm>
          <a:off x="3162300" y="89344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77</xdr:row>
      <xdr:rowOff>0</xdr:rowOff>
    </xdr:from>
    <xdr:to>
      <xdr:col>7</xdr:col>
      <xdr:colOff>0</xdr:colOff>
      <xdr:row>77</xdr:row>
      <xdr:rowOff>0</xdr:rowOff>
    </xdr:to>
    <xdr:sp macro="" textlink="">
      <xdr:nvSpPr>
        <xdr:cNvPr id="121" name="Text Box 2048"/>
        <xdr:cNvSpPr txBox="1">
          <a:spLocks noChangeArrowheads="1"/>
        </xdr:cNvSpPr>
      </xdr:nvSpPr>
      <xdr:spPr bwMode="auto">
        <a:xfrm>
          <a:off x="3162300" y="89344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61</xdr:row>
      <xdr:rowOff>0</xdr:rowOff>
    </xdr:from>
    <xdr:to>
      <xdr:col>7</xdr:col>
      <xdr:colOff>0</xdr:colOff>
      <xdr:row>61</xdr:row>
      <xdr:rowOff>0</xdr:rowOff>
    </xdr:to>
    <xdr:sp macro="" textlink="">
      <xdr:nvSpPr>
        <xdr:cNvPr id="122" name="Text Box 2049"/>
        <xdr:cNvSpPr txBox="1">
          <a:spLocks noChangeArrowheads="1"/>
        </xdr:cNvSpPr>
      </xdr:nvSpPr>
      <xdr:spPr bwMode="auto">
        <a:xfrm>
          <a:off x="3162300" y="71056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61</xdr:row>
      <xdr:rowOff>0</xdr:rowOff>
    </xdr:from>
    <xdr:to>
      <xdr:col>7</xdr:col>
      <xdr:colOff>0</xdr:colOff>
      <xdr:row>61</xdr:row>
      <xdr:rowOff>0</xdr:rowOff>
    </xdr:to>
    <xdr:sp macro="" textlink="">
      <xdr:nvSpPr>
        <xdr:cNvPr id="123" name="Text Box 2050"/>
        <xdr:cNvSpPr txBox="1">
          <a:spLocks noChangeArrowheads="1"/>
        </xdr:cNvSpPr>
      </xdr:nvSpPr>
      <xdr:spPr bwMode="auto">
        <a:xfrm>
          <a:off x="3162300" y="71056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 macro="" textlink="">
      <xdr:nvSpPr>
        <xdr:cNvPr id="124" name="Text Box 2051"/>
        <xdr:cNvSpPr txBox="1">
          <a:spLocks noChangeArrowheads="1"/>
        </xdr:cNvSpPr>
      </xdr:nvSpPr>
      <xdr:spPr bwMode="auto">
        <a:xfrm>
          <a:off x="3162300" y="45910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 macro="" textlink="">
      <xdr:nvSpPr>
        <xdr:cNvPr id="125" name="Text Box 2052"/>
        <xdr:cNvSpPr txBox="1">
          <a:spLocks noChangeArrowheads="1"/>
        </xdr:cNvSpPr>
      </xdr:nvSpPr>
      <xdr:spPr bwMode="auto">
        <a:xfrm>
          <a:off x="3162300" y="45910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 macro="" textlink="">
      <xdr:nvSpPr>
        <xdr:cNvPr id="126" name="Text Box 2053"/>
        <xdr:cNvSpPr txBox="1">
          <a:spLocks noChangeArrowheads="1"/>
        </xdr:cNvSpPr>
      </xdr:nvSpPr>
      <xdr:spPr bwMode="auto">
        <a:xfrm>
          <a:off x="3162300" y="45910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 macro="" textlink="">
      <xdr:nvSpPr>
        <xdr:cNvPr id="127" name="Text Box 2054"/>
        <xdr:cNvSpPr txBox="1">
          <a:spLocks noChangeArrowheads="1"/>
        </xdr:cNvSpPr>
      </xdr:nvSpPr>
      <xdr:spPr bwMode="auto">
        <a:xfrm>
          <a:off x="3162300" y="45910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 macro="" textlink="">
      <xdr:nvSpPr>
        <xdr:cNvPr id="128" name="Text Box 2055"/>
        <xdr:cNvSpPr txBox="1">
          <a:spLocks noChangeArrowheads="1"/>
        </xdr:cNvSpPr>
      </xdr:nvSpPr>
      <xdr:spPr bwMode="auto">
        <a:xfrm>
          <a:off x="3162300" y="45910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 macro="" textlink="">
      <xdr:nvSpPr>
        <xdr:cNvPr id="129" name="Text Box 2056"/>
        <xdr:cNvSpPr txBox="1">
          <a:spLocks noChangeArrowheads="1"/>
        </xdr:cNvSpPr>
      </xdr:nvSpPr>
      <xdr:spPr bwMode="auto">
        <a:xfrm>
          <a:off x="3162300" y="45910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 macro="" textlink="">
      <xdr:nvSpPr>
        <xdr:cNvPr id="130" name="Text Box 2057"/>
        <xdr:cNvSpPr txBox="1">
          <a:spLocks noChangeArrowheads="1"/>
        </xdr:cNvSpPr>
      </xdr:nvSpPr>
      <xdr:spPr bwMode="auto">
        <a:xfrm>
          <a:off x="3162300" y="45910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 macro="" textlink="">
      <xdr:nvSpPr>
        <xdr:cNvPr id="131" name="Text Box 2058"/>
        <xdr:cNvSpPr txBox="1">
          <a:spLocks noChangeArrowheads="1"/>
        </xdr:cNvSpPr>
      </xdr:nvSpPr>
      <xdr:spPr bwMode="auto">
        <a:xfrm>
          <a:off x="3162300" y="45910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 macro="" textlink="">
      <xdr:nvSpPr>
        <xdr:cNvPr id="132" name="Text Box 2059"/>
        <xdr:cNvSpPr txBox="1">
          <a:spLocks noChangeArrowheads="1"/>
        </xdr:cNvSpPr>
      </xdr:nvSpPr>
      <xdr:spPr bwMode="auto">
        <a:xfrm>
          <a:off x="3162300" y="45910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 macro="" textlink="">
      <xdr:nvSpPr>
        <xdr:cNvPr id="133" name="Text Box 2060"/>
        <xdr:cNvSpPr txBox="1">
          <a:spLocks noChangeArrowheads="1"/>
        </xdr:cNvSpPr>
      </xdr:nvSpPr>
      <xdr:spPr bwMode="auto">
        <a:xfrm>
          <a:off x="3162300" y="45910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 macro="" textlink="">
      <xdr:nvSpPr>
        <xdr:cNvPr id="134" name="Text Box 2061"/>
        <xdr:cNvSpPr txBox="1">
          <a:spLocks noChangeArrowheads="1"/>
        </xdr:cNvSpPr>
      </xdr:nvSpPr>
      <xdr:spPr bwMode="auto">
        <a:xfrm>
          <a:off x="3162300" y="45910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 macro="" textlink="">
      <xdr:nvSpPr>
        <xdr:cNvPr id="135" name="Text Box 2062"/>
        <xdr:cNvSpPr txBox="1">
          <a:spLocks noChangeArrowheads="1"/>
        </xdr:cNvSpPr>
      </xdr:nvSpPr>
      <xdr:spPr bwMode="auto">
        <a:xfrm>
          <a:off x="3162300" y="45910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 macro="" textlink="">
      <xdr:nvSpPr>
        <xdr:cNvPr id="136" name="Text Box 2063"/>
        <xdr:cNvSpPr txBox="1">
          <a:spLocks noChangeArrowheads="1"/>
        </xdr:cNvSpPr>
      </xdr:nvSpPr>
      <xdr:spPr bwMode="auto">
        <a:xfrm>
          <a:off x="3162300" y="45910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 macro="" textlink="">
      <xdr:nvSpPr>
        <xdr:cNvPr id="137" name="Text Box 2064"/>
        <xdr:cNvSpPr txBox="1">
          <a:spLocks noChangeArrowheads="1"/>
        </xdr:cNvSpPr>
      </xdr:nvSpPr>
      <xdr:spPr bwMode="auto">
        <a:xfrm>
          <a:off x="3162300" y="45910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77</xdr:row>
      <xdr:rowOff>0</xdr:rowOff>
    </xdr:from>
    <xdr:to>
      <xdr:col>7</xdr:col>
      <xdr:colOff>0</xdr:colOff>
      <xdr:row>77</xdr:row>
      <xdr:rowOff>0</xdr:rowOff>
    </xdr:to>
    <xdr:sp macro="" textlink="">
      <xdr:nvSpPr>
        <xdr:cNvPr id="138" name="Text Box 2065"/>
        <xdr:cNvSpPr txBox="1">
          <a:spLocks noChangeArrowheads="1"/>
        </xdr:cNvSpPr>
      </xdr:nvSpPr>
      <xdr:spPr bwMode="auto">
        <a:xfrm>
          <a:off x="3162300" y="89344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77</xdr:row>
      <xdr:rowOff>0</xdr:rowOff>
    </xdr:from>
    <xdr:to>
      <xdr:col>7</xdr:col>
      <xdr:colOff>0</xdr:colOff>
      <xdr:row>77</xdr:row>
      <xdr:rowOff>0</xdr:rowOff>
    </xdr:to>
    <xdr:sp macro="" textlink="">
      <xdr:nvSpPr>
        <xdr:cNvPr id="139" name="Text Box 2066"/>
        <xdr:cNvSpPr txBox="1">
          <a:spLocks noChangeArrowheads="1"/>
        </xdr:cNvSpPr>
      </xdr:nvSpPr>
      <xdr:spPr bwMode="auto">
        <a:xfrm>
          <a:off x="3162300" y="89344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77</xdr:row>
      <xdr:rowOff>0</xdr:rowOff>
    </xdr:from>
    <xdr:to>
      <xdr:col>7</xdr:col>
      <xdr:colOff>0</xdr:colOff>
      <xdr:row>77</xdr:row>
      <xdr:rowOff>0</xdr:rowOff>
    </xdr:to>
    <xdr:sp macro="" textlink="">
      <xdr:nvSpPr>
        <xdr:cNvPr id="140" name="Text Box 2067"/>
        <xdr:cNvSpPr txBox="1">
          <a:spLocks noChangeArrowheads="1"/>
        </xdr:cNvSpPr>
      </xdr:nvSpPr>
      <xdr:spPr bwMode="auto">
        <a:xfrm>
          <a:off x="3162300" y="89344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77</xdr:row>
      <xdr:rowOff>0</xdr:rowOff>
    </xdr:from>
    <xdr:to>
      <xdr:col>7</xdr:col>
      <xdr:colOff>0</xdr:colOff>
      <xdr:row>77</xdr:row>
      <xdr:rowOff>0</xdr:rowOff>
    </xdr:to>
    <xdr:sp macro="" textlink="">
      <xdr:nvSpPr>
        <xdr:cNvPr id="141" name="Text Box 2068"/>
        <xdr:cNvSpPr txBox="1">
          <a:spLocks noChangeArrowheads="1"/>
        </xdr:cNvSpPr>
      </xdr:nvSpPr>
      <xdr:spPr bwMode="auto">
        <a:xfrm>
          <a:off x="3162300" y="89344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77</xdr:row>
      <xdr:rowOff>0</xdr:rowOff>
    </xdr:from>
    <xdr:to>
      <xdr:col>7</xdr:col>
      <xdr:colOff>0</xdr:colOff>
      <xdr:row>77</xdr:row>
      <xdr:rowOff>0</xdr:rowOff>
    </xdr:to>
    <xdr:sp macro="" textlink="">
      <xdr:nvSpPr>
        <xdr:cNvPr id="142" name="Text Box 2069"/>
        <xdr:cNvSpPr txBox="1">
          <a:spLocks noChangeArrowheads="1"/>
        </xdr:cNvSpPr>
      </xdr:nvSpPr>
      <xdr:spPr bwMode="auto">
        <a:xfrm>
          <a:off x="3162300" y="89344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77</xdr:row>
      <xdr:rowOff>0</xdr:rowOff>
    </xdr:from>
    <xdr:to>
      <xdr:col>7</xdr:col>
      <xdr:colOff>0</xdr:colOff>
      <xdr:row>77</xdr:row>
      <xdr:rowOff>0</xdr:rowOff>
    </xdr:to>
    <xdr:sp macro="" textlink="">
      <xdr:nvSpPr>
        <xdr:cNvPr id="143" name="Text Box 2070"/>
        <xdr:cNvSpPr txBox="1">
          <a:spLocks noChangeArrowheads="1"/>
        </xdr:cNvSpPr>
      </xdr:nvSpPr>
      <xdr:spPr bwMode="auto">
        <a:xfrm>
          <a:off x="3162300" y="89344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77</xdr:row>
      <xdr:rowOff>0</xdr:rowOff>
    </xdr:from>
    <xdr:to>
      <xdr:col>7</xdr:col>
      <xdr:colOff>0</xdr:colOff>
      <xdr:row>77</xdr:row>
      <xdr:rowOff>0</xdr:rowOff>
    </xdr:to>
    <xdr:sp macro="" textlink="">
      <xdr:nvSpPr>
        <xdr:cNvPr id="144" name="Text Box 2071"/>
        <xdr:cNvSpPr txBox="1">
          <a:spLocks noChangeArrowheads="1"/>
        </xdr:cNvSpPr>
      </xdr:nvSpPr>
      <xdr:spPr bwMode="auto">
        <a:xfrm>
          <a:off x="3162300" y="89344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77</xdr:row>
      <xdr:rowOff>0</xdr:rowOff>
    </xdr:from>
    <xdr:to>
      <xdr:col>7</xdr:col>
      <xdr:colOff>0</xdr:colOff>
      <xdr:row>77</xdr:row>
      <xdr:rowOff>0</xdr:rowOff>
    </xdr:to>
    <xdr:sp macro="" textlink="">
      <xdr:nvSpPr>
        <xdr:cNvPr id="145" name="Text Box 2072"/>
        <xdr:cNvSpPr txBox="1">
          <a:spLocks noChangeArrowheads="1"/>
        </xdr:cNvSpPr>
      </xdr:nvSpPr>
      <xdr:spPr bwMode="auto">
        <a:xfrm>
          <a:off x="3162300" y="89344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61</xdr:row>
      <xdr:rowOff>0</xdr:rowOff>
    </xdr:from>
    <xdr:to>
      <xdr:col>7</xdr:col>
      <xdr:colOff>0</xdr:colOff>
      <xdr:row>61</xdr:row>
      <xdr:rowOff>0</xdr:rowOff>
    </xdr:to>
    <xdr:sp macro="" textlink="">
      <xdr:nvSpPr>
        <xdr:cNvPr id="146" name="Text Box 2073"/>
        <xdr:cNvSpPr txBox="1">
          <a:spLocks noChangeArrowheads="1"/>
        </xdr:cNvSpPr>
      </xdr:nvSpPr>
      <xdr:spPr bwMode="auto">
        <a:xfrm>
          <a:off x="3162300" y="71056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61</xdr:row>
      <xdr:rowOff>0</xdr:rowOff>
    </xdr:from>
    <xdr:to>
      <xdr:col>7</xdr:col>
      <xdr:colOff>0</xdr:colOff>
      <xdr:row>61</xdr:row>
      <xdr:rowOff>0</xdr:rowOff>
    </xdr:to>
    <xdr:sp macro="" textlink="">
      <xdr:nvSpPr>
        <xdr:cNvPr id="147" name="Text Box 2074"/>
        <xdr:cNvSpPr txBox="1">
          <a:spLocks noChangeArrowheads="1"/>
        </xdr:cNvSpPr>
      </xdr:nvSpPr>
      <xdr:spPr bwMode="auto">
        <a:xfrm>
          <a:off x="3162300" y="71056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 macro="" textlink="">
      <xdr:nvSpPr>
        <xdr:cNvPr id="148" name="Text Box 2075"/>
        <xdr:cNvSpPr txBox="1">
          <a:spLocks noChangeArrowheads="1"/>
        </xdr:cNvSpPr>
      </xdr:nvSpPr>
      <xdr:spPr bwMode="auto">
        <a:xfrm>
          <a:off x="3162300" y="45910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 macro="" textlink="">
      <xdr:nvSpPr>
        <xdr:cNvPr id="149" name="Text Box 2076"/>
        <xdr:cNvSpPr txBox="1">
          <a:spLocks noChangeArrowheads="1"/>
        </xdr:cNvSpPr>
      </xdr:nvSpPr>
      <xdr:spPr bwMode="auto">
        <a:xfrm>
          <a:off x="3162300" y="45910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 macro="" textlink="">
      <xdr:nvSpPr>
        <xdr:cNvPr id="150" name="Text Box 2077"/>
        <xdr:cNvSpPr txBox="1">
          <a:spLocks noChangeArrowheads="1"/>
        </xdr:cNvSpPr>
      </xdr:nvSpPr>
      <xdr:spPr bwMode="auto">
        <a:xfrm>
          <a:off x="3162300" y="45910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 macro="" textlink="">
      <xdr:nvSpPr>
        <xdr:cNvPr id="151" name="Text Box 2078"/>
        <xdr:cNvSpPr txBox="1">
          <a:spLocks noChangeArrowheads="1"/>
        </xdr:cNvSpPr>
      </xdr:nvSpPr>
      <xdr:spPr bwMode="auto">
        <a:xfrm>
          <a:off x="3162300" y="45910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 macro="" textlink="">
      <xdr:nvSpPr>
        <xdr:cNvPr id="152" name="Text Box 2079"/>
        <xdr:cNvSpPr txBox="1">
          <a:spLocks noChangeArrowheads="1"/>
        </xdr:cNvSpPr>
      </xdr:nvSpPr>
      <xdr:spPr bwMode="auto">
        <a:xfrm>
          <a:off x="3162300" y="45910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 macro="" textlink="">
      <xdr:nvSpPr>
        <xdr:cNvPr id="153" name="Text Box 2080"/>
        <xdr:cNvSpPr txBox="1">
          <a:spLocks noChangeArrowheads="1"/>
        </xdr:cNvSpPr>
      </xdr:nvSpPr>
      <xdr:spPr bwMode="auto">
        <a:xfrm>
          <a:off x="3162300" y="45910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 macro="" textlink="">
      <xdr:nvSpPr>
        <xdr:cNvPr id="154" name="Text Box 2081"/>
        <xdr:cNvSpPr txBox="1">
          <a:spLocks noChangeArrowheads="1"/>
        </xdr:cNvSpPr>
      </xdr:nvSpPr>
      <xdr:spPr bwMode="auto">
        <a:xfrm>
          <a:off x="3162300" y="45910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 macro="" textlink="">
      <xdr:nvSpPr>
        <xdr:cNvPr id="155" name="Text Box 2082"/>
        <xdr:cNvSpPr txBox="1">
          <a:spLocks noChangeArrowheads="1"/>
        </xdr:cNvSpPr>
      </xdr:nvSpPr>
      <xdr:spPr bwMode="auto">
        <a:xfrm>
          <a:off x="3162300" y="45910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 macro="" textlink="">
      <xdr:nvSpPr>
        <xdr:cNvPr id="156" name="Text Box 2083"/>
        <xdr:cNvSpPr txBox="1">
          <a:spLocks noChangeArrowheads="1"/>
        </xdr:cNvSpPr>
      </xdr:nvSpPr>
      <xdr:spPr bwMode="auto">
        <a:xfrm>
          <a:off x="3162300" y="45910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 macro="" textlink="">
      <xdr:nvSpPr>
        <xdr:cNvPr id="157" name="Text Box 2084"/>
        <xdr:cNvSpPr txBox="1">
          <a:spLocks noChangeArrowheads="1"/>
        </xdr:cNvSpPr>
      </xdr:nvSpPr>
      <xdr:spPr bwMode="auto">
        <a:xfrm>
          <a:off x="3162300" y="45910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 macro="" textlink="">
      <xdr:nvSpPr>
        <xdr:cNvPr id="158" name="Text Box 2085"/>
        <xdr:cNvSpPr txBox="1">
          <a:spLocks noChangeArrowheads="1"/>
        </xdr:cNvSpPr>
      </xdr:nvSpPr>
      <xdr:spPr bwMode="auto">
        <a:xfrm>
          <a:off x="3162300" y="45910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 macro="" textlink="">
      <xdr:nvSpPr>
        <xdr:cNvPr id="159" name="Text Box 2086"/>
        <xdr:cNvSpPr txBox="1">
          <a:spLocks noChangeArrowheads="1"/>
        </xdr:cNvSpPr>
      </xdr:nvSpPr>
      <xdr:spPr bwMode="auto">
        <a:xfrm>
          <a:off x="3162300" y="45910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 macro="" textlink="">
      <xdr:nvSpPr>
        <xdr:cNvPr id="160" name="Text Box 2087"/>
        <xdr:cNvSpPr txBox="1">
          <a:spLocks noChangeArrowheads="1"/>
        </xdr:cNvSpPr>
      </xdr:nvSpPr>
      <xdr:spPr bwMode="auto">
        <a:xfrm>
          <a:off x="3162300" y="45910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 macro="" textlink="">
      <xdr:nvSpPr>
        <xdr:cNvPr id="161" name="Text Box 2088"/>
        <xdr:cNvSpPr txBox="1">
          <a:spLocks noChangeArrowheads="1"/>
        </xdr:cNvSpPr>
      </xdr:nvSpPr>
      <xdr:spPr bwMode="auto">
        <a:xfrm>
          <a:off x="3162300" y="45910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162" name="Text Box 2089"/>
        <xdr:cNvSpPr txBox="1">
          <a:spLocks noChangeArrowheads="1"/>
        </xdr:cNvSpPr>
      </xdr:nvSpPr>
      <xdr:spPr bwMode="auto">
        <a:xfrm>
          <a:off x="3162300" y="13839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163" name="Text Box 2090"/>
        <xdr:cNvSpPr txBox="1">
          <a:spLocks noChangeArrowheads="1"/>
        </xdr:cNvSpPr>
      </xdr:nvSpPr>
      <xdr:spPr bwMode="auto">
        <a:xfrm>
          <a:off x="3162300" y="13839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164" name="Text Box 2091"/>
        <xdr:cNvSpPr txBox="1">
          <a:spLocks noChangeArrowheads="1"/>
        </xdr:cNvSpPr>
      </xdr:nvSpPr>
      <xdr:spPr bwMode="auto">
        <a:xfrm>
          <a:off x="3162300" y="13839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165" name="Text Box 2092"/>
        <xdr:cNvSpPr txBox="1">
          <a:spLocks noChangeArrowheads="1"/>
        </xdr:cNvSpPr>
      </xdr:nvSpPr>
      <xdr:spPr bwMode="auto">
        <a:xfrm>
          <a:off x="3162300" y="13839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166" name="Text Box 2093"/>
        <xdr:cNvSpPr txBox="1">
          <a:spLocks noChangeArrowheads="1"/>
        </xdr:cNvSpPr>
      </xdr:nvSpPr>
      <xdr:spPr bwMode="auto">
        <a:xfrm>
          <a:off x="3162300" y="13839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167" name="Text Box 2094"/>
        <xdr:cNvSpPr txBox="1">
          <a:spLocks noChangeArrowheads="1"/>
        </xdr:cNvSpPr>
      </xdr:nvSpPr>
      <xdr:spPr bwMode="auto">
        <a:xfrm>
          <a:off x="3162300" y="13839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168" name="Text Box 2095"/>
        <xdr:cNvSpPr txBox="1">
          <a:spLocks noChangeArrowheads="1"/>
        </xdr:cNvSpPr>
      </xdr:nvSpPr>
      <xdr:spPr bwMode="auto">
        <a:xfrm>
          <a:off x="3162300" y="13839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169" name="Text Box 2096"/>
        <xdr:cNvSpPr txBox="1">
          <a:spLocks noChangeArrowheads="1"/>
        </xdr:cNvSpPr>
      </xdr:nvSpPr>
      <xdr:spPr bwMode="auto">
        <a:xfrm>
          <a:off x="3162300" y="13839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170" name="Text Box 2097"/>
        <xdr:cNvSpPr txBox="1">
          <a:spLocks noChangeArrowheads="1"/>
        </xdr:cNvSpPr>
      </xdr:nvSpPr>
      <xdr:spPr bwMode="auto">
        <a:xfrm>
          <a:off x="3162300" y="13839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171" name="Text Box 2098"/>
        <xdr:cNvSpPr txBox="1">
          <a:spLocks noChangeArrowheads="1"/>
        </xdr:cNvSpPr>
      </xdr:nvSpPr>
      <xdr:spPr bwMode="auto">
        <a:xfrm>
          <a:off x="3162300" y="13839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172" name="Text Box 2099"/>
        <xdr:cNvSpPr txBox="1">
          <a:spLocks noChangeArrowheads="1"/>
        </xdr:cNvSpPr>
      </xdr:nvSpPr>
      <xdr:spPr bwMode="auto">
        <a:xfrm>
          <a:off x="3162300" y="13839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173" name="Text Box 2100"/>
        <xdr:cNvSpPr txBox="1">
          <a:spLocks noChangeArrowheads="1"/>
        </xdr:cNvSpPr>
      </xdr:nvSpPr>
      <xdr:spPr bwMode="auto">
        <a:xfrm>
          <a:off x="3162300" y="13839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174" name="Text Box 2101"/>
        <xdr:cNvSpPr txBox="1">
          <a:spLocks noChangeArrowheads="1"/>
        </xdr:cNvSpPr>
      </xdr:nvSpPr>
      <xdr:spPr bwMode="auto">
        <a:xfrm>
          <a:off x="3162300" y="13839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175" name="Text Box 2102"/>
        <xdr:cNvSpPr txBox="1">
          <a:spLocks noChangeArrowheads="1"/>
        </xdr:cNvSpPr>
      </xdr:nvSpPr>
      <xdr:spPr bwMode="auto">
        <a:xfrm>
          <a:off x="3162300" y="13839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176" name="Text Box 2103"/>
        <xdr:cNvSpPr txBox="1">
          <a:spLocks noChangeArrowheads="1"/>
        </xdr:cNvSpPr>
      </xdr:nvSpPr>
      <xdr:spPr bwMode="auto">
        <a:xfrm>
          <a:off x="3162300" y="13839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177" name="Text Box 2104"/>
        <xdr:cNvSpPr txBox="1">
          <a:spLocks noChangeArrowheads="1"/>
        </xdr:cNvSpPr>
      </xdr:nvSpPr>
      <xdr:spPr bwMode="auto">
        <a:xfrm>
          <a:off x="3162300" y="13839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178" name="Text Box 2105"/>
        <xdr:cNvSpPr txBox="1">
          <a:spLocks noChangeArrowheads="1"/>
        </xdr:cNvSpPr>
      </xdr:nvSpPr>
      <xdr:spPr bwMode="auto">
        <a:xfrm>
          <a:off x="3162300" y="13839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179" name="Text Box 2106"/>
        <xdr:cNvSpPr txBox="1">
          <a:spLocks noChangeArrowheads="1"/>
        </xdr:cNvSpPr>
      </xdr:nvSpPr>
      <xdr:spPr bwMode="auto">
        <a:xfrm>
          <a:off x="3162300" y="13839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180" name="Text Box 2107"/>
        <xdr:cNvSpPr txBox="1">
          <a:spLocks noChangeArrowheads="1"/>
        </xdr:cNvSpPr>
      </xdr:nvSpPr>
      <xdr:spPr bwMode="auto">
        <a:xfrm>
          <a:off x="3162300" y="13839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181" name="Text Box 2108"/>
        <xdr:cNvSpPr txBox="1">
          <a:spLocks noChangeArrowheads="1"/>
        </xdr:cNvSpPr>
      </xdr:nvSpPr>
      <xdr:spPr bwMode="auto">
        <a:xfrm>
          <a:off x="3162300" y="13839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182" name="Text Box 2109"/>
        <xdr:cNvSpPr txBox="1">
          <a:spLocks noChangeArrowheads="1"/>
        </xdr:cNvSpPr>
      </xdr:nvSpPr>
      <xdr:spPr bwMode="auto">
        <a:xfrm>
          <a:off x="3162300" y="13839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183" name="Text Box 2110"/>
        <xdr:cNvSpPr txBox="1">
          <a:spLocks noChangeArrowheads="1"/>
        </xdr:cNvSpPr>
      </xdr:nvSpPr>
      <xdr:spPr bwMode="auto">
        <a:xfrm>
          <a:off x="3162300" y="13839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184" name="Text Box 2111"/>
        <xdr:cNvSpPr txBox="1">
          <a:spLocks noChangeArrowheads="1"/>
        </xdr:cNvSpPr>
      </xdr:nvSpPr>
      <xdr:spPr bwMode="auto">
        <a:xfrm>
          <a:off x="3162300" y="13839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185" name="Text Box 2112"/>
        <xdr:cNvSpPr txBox="1">
          <a:spLocks noChangeArrowheads="1"/>
        </xdr:cNvSpPr>
      </xdr:nvSpPr>
      <xdr:spPr bwMode="auto">
        <a:xfrm>
          <a:off x="3162300" y="13839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186" name="Text Box 2113"/>
        <xdr:cNvSpPr txBox="1">
          <a:spLocks noChangeArrowheads="1"/>
        </xdr:cNvSpPr>
      </xdr:nvSpPr>
      <xdr:spPr bwMode="auto">
        <a:xfrm>
          <a:off x="3162300" y="13839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187" name="Text Box 2114"/>
        <xdr:cNvSpPr txBox="1">
          <a:spLocks noChangeArrowheads="1"/>
        </xdr:cNvSpPr>
      </xdr:nvSpPr>
      <xdr:spPr bwMode="auto">
        <a:xfrm>
          <a:off x="3162300" y="13839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188" name="Text Box 2115"/>
        <xdr:cNvSpPr txBox="1">
          <a:spLocks noChangeArrowheads="1"/>
        </xdr:cNvSpPr>
      </xdr:nvSpPr>
      <xdr:spPr bwMode="auto">
        <a:xfrm>
          <a:off x="3162300" y="13839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189" name="Text Box 2116"/>
        <xdr:cNvSpPr txBox="1">
          <a:spLocks noChangeArrowheads="1"/>
        </xdr:cNvSpPr>
      </xdr:nvSpPr>
      <xdr:spPr bwMode="auto">
        <a:xfrm>
          <a:off x="3162300" y="13839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154</xdr:row>
      <xdr:rowOff>0</xdr:rowOff>
    </xdr:from>
    <xdr:to>
      <xdr:col>7</xdr:col>
      <xdr:colOff>0</xdr:colOff>
      <xdr:row>154</xdr:row>
      <xdr:rowOff>0</xdr:rowOff>
    </xdr:to>
    <xdr:sp macro="" textlink="">
      <xdr:nvSpPr>
        <xdr:cNvPr id="190" name="Text Box 2117"/>
        <xdr:cNvSpPr txBox="1">
          <a:spLocks noChangeArrowheads="1"/>
        </xdr:cNvSpPr>
      </xdr:nvSpPr>
      <xdr:spPr bwMode="auto">
        <a:xfrm>
          <a:off x="3162300" y="1761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154</xdr:row>
      <xdr:rowOff>0</xdr:rowOff>
    </xdr:from>
    <xdr:to>
      <xdr:col>7</xdr:col>
      <xdr:colOff>0</xdr:colOff>
      <xdr:row>154</xdr:row>
      <xdr:rowOff>0</xdr:rowOff>
    </xdr:to>
    <xdr:sp macro="" textlink="">
      <xdr:nvSpPr>
        <xdr:cNvPr id="191" name="Text Box 2118"/>
        <xdr:cNvSpPr txBox="1">
          <a:spLocks noChangeArrowheads="1"/>
        </xdr:cNvSpPr>
      </xdr:nvSpPr>
      <xdr:spPr bwMode="auto">
        <a:xfrm>
          <a:off x="3162300" y="1761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192" name="Text Box 2119"/>
        <xdr:cNvSpPr txBox="1">
          <a:spLocks noChangeArrowheads="1"/>
        </xdr:cNvSpPr>
      </xdr:nvSpPr>
      <xdr:spPr bwMode="auto">
        <a:xfrm>
          <a:off x="3162300" y="13839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193" name="Text Box 2120"/>
        <xdr:cNvSpPr txBox="1">
          <a:spLocks noChangeArrowheads="1"/>
        </xdr:cNvSpPr>
      </xdr:nvSpPr>
      <xdr:spPr bwMode="auto">
        <a:xfrm>
          <a:off x="3162300" y="13839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194" name="Text Box 2121"/>
        <xdr:cNvSpPr txBox="1">
          <a:spLocks noChangeArrowheads="1"/>
        </xdr:cNvSpPr>
      </xdr:nvSpPr>
      <xdr:spPr bwMode="auto">
        <a:xfrm>
          <a:off x="3162300" y="13839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195" name="Text Box 2122"/>
        <xdr:cNvSpPr txBox="1">
          <a:spLocks noChangeArrowheads="1"/>
        </xdr:cNvSpPr>
      </xdr:nvSpPr>
      <xdr:spPr bwMode="auto">
        <a:xfrm>
          <a:off x="3162300" y="13839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196" name="Text Box 2123"/>
        <xdr:cNvSpPr txBox="1">
          <a:spLocks noChangeArrowheads="1"/>
        </xdr:cNvSpPr>
      </xdr:nvSpPr>
      <xdr:spPr bwMode="auto">
        <a:xfrm>
          <a:off x="3162300" y="13839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197" name="Text Box 2124"/>
        <xdr:cNvSpPr txBox="1">
          <a:spLocks noChangeArrowheads="1"/>
        </xdr:cNvSpPr>
      </xdr:nvSpPr>
      <xdr:spPr bwMode="auto">
        <a:xfrm>
          <a:off x="3162300" y="13839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198" name="Text Box 2125"/>
        <xdr:cNvSpPr txBox="1">
          <a:spLocks noChangeArrowheads="1"/>
        </xdr:cNvSpPr>
      </xdr:nvSpPr>
      <xdr:spPr bwMode="auto">
        <a:xfrm>
          <a:off x="3162300" y="13839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199" name="Text Box 2126"/>
        <xdr:cNvSpPr txBox="1">
          <a:spLocks noChangeArrowheads="1"/>
        </xdr:cNvSpPr>
      </xdr:nvSpPr>
      <xdr:spPr bwMode="auto">
        <a:xfrm>
          <a:off x="3162300" y="13839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200" name="Text Box 2127"/>
        <xdr:cNvSpPr txBox="1">
          <a:spLocks noChangeArrowheads="1"/>
        </xdr:cNvSpPr>
      </xdr:nvSpPr>
      <xdr:spPr bwMode="auto">
        <a:xfrm>
          <a:off x="3162300" y="13839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201" name="Text Box 2128"/>
        <xdr:cNvSpPr txBox="1">
          <a:spLocks noChangeArrowheads="1"/>
        </xdr:cNvSpPr>
      </xdr:nvSpPr>
      <xdr:spPr bwMode="auto">
        <a:xfrm>
          <a:off x="3162300" y="13839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202" name="Text Box 2129"/>
        <xdr:cNvSpPr txBox="1">
          <a:spLocks noChangeArrowheads="1"/>
        </xdr:cNvSpPr>
      </xdr:nvSpPr>
      <xdr:spPr bwMode="auto">
        <a:xfrm>
          <a:off x="3162300" y="13839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203" name="Text Box 2130"/>
        <xdr:cNvSpPr txBox="1">
          <a:spLocks noChangeArrowheads="1"/>
        </xdr:cNvSpPr>
      </xdr:nvSpPr>
      <xdr:spPr bwMode="auto">
        <a:xfrm>
          <a:off x="3162300" y="13839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204" name="Text Box 2131"/>
        <xdr:cNvSpPr txBox="1">
          <a:spLocks noChangeArrowheads="1"/>
        </xdr:cNvSpPr>
      </xdr:nvSpPr>
      <xdr:spPr bwMode="auto">
        <a:xfrm>
          <a:off x="3162300" y="13839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205" name="Text Box 2132"/>
        <xdr:cNvSpPr txBox="1">
          <a:spLocks noChangeArrowheads="1"/>
        </xdr:cNvSpPr>
      </xdr:nvSpPr>
      <xdr:spPr bwMode="auto">
        <a:xfrm>
          <a:off x="3162300" y="13839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154</xdr:row>
      <xdr:rowOff>0</xdr:rowOff>
    </xdr:from>
    <xdr:to>
      <xdr:col>7</xdr:col>
      <xdr:colOff>0</xdr:colOff>
      <xdr:row>154</xdr:row>
      <xdr:rowOff>0</xdr:rowOff>
    </xdr:to>
    <xdr:sp macro="" textlink="">
      <xdr:nvSpPr>
        <xdr:cNvPr id="206" name="Text Box 2133"/>
        <xdr:cNvSpPr txBox="1">
          <a:spLocks noChangeArrowheads="1"/>
        </xdr:cNvSpPr>
      </xdr:nvSpPr>
      <xdr:spPr bwMode="auto">
        <a:xfrm>
          <a:off x="3162300" y="1761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154</xdr:row>
      <xdr:rowOff>0</xdr:rowOff>
    </xdr:from>
    <xdr:to>
      <xdr:col>7</xdr:col>
      <xdr:colOff>0</xdr:colOff>
      <xdr:row>154</xdr:row>
      <xdr:rowOff>0</xdr:rowOff>
    </xdr:to>
    <xdr:sp macro="" textlink="">
      <xdr:nvSpPr>
        <xdr:cNvPr id="207" name="Text Box 2134"/>
        <xdr:cNvSpPr txBox="1">
          <a:spLocks noChangeArrowheads="1"/>
        </xdr:cNvSpPr>
      </xdr:nvSpPr>
      <xdr:spPr bwMode="auto">
        <a:xfrm>
          <a:off x="3162300" y="1761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208" name="Text Box 2135"/>
        <xdr:cNvSpPr txBox="1">
          <a:spLocks noChangeArrowheads="1"/>
        </xdr:cNvSpPr>
      </xdr:nvSpPr>
      <xdr:spPr bwMode="auto">
        <a:xfrm>
          <a:off x="3162300" y="13839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209" name="Text Box 2136"/>
        <xdr:cNvSpPr txBox="1">
          <a:spLocks noChangeArrowheads="1"/>
        </xdr:cNvSpPr>
      </xdr:nvSpPr>
      <xdr:spPr bwMode="auto">
        <a:xfrm>
          <a:off x="3162300" y="13839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210" name="Text Box 2137"/>
        <xdr:cNvSpPr txBox="1">
          <a:spLocks noChangeArrowheads="1"/>
        </xdr:cNvSpPr>
      </xdr:nvSpPr>
      <xdr:spPr bwMode="auto">
        <a:xfrm>
          <a:off x="3162300" y="13839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211" name="Text Box 2138"/>
        <xdr:cNvSpPr txBox="1">
          <a:spLocks noChangeArrowheads="1"/>
        </xdr:cNvSpPr>
      </xdr:nvSpPr>
      <xdr:spPr bwMode="auto">
        <a:xfrm>
          <a:off x="3162300" y="13839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212" name="Text Box 2139"/>
        <xdr:cNvSpPr txBox="1">
          <a:spLocks noChangeArrowheads="1"/>
        </xdr:cNvSpPr>
      </xdr:nvSpPr>
      <xdr:spPr bwMode="auto">
        <a:xfrm>
          <a:off x="3162300" y="13839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213" name="Text Box 2140"/>
        <xdr:cNvSpPr txBox="1">
          <a:spLocks noChangeArrowheads="1"/>
        </xdr:cNvSpPr>
      </xdr:nvSpPr>
      <xdr:spPr bwMode="auto">
        <a:xfrm>
          <a:off x="3162300" y="13839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214" name="Text Box 2141"/>
        <xdr:cNvSpPr txBox="1">
          <a:spLocks noChangeArrowheads="1"/>
        </xdr:cNvSpPr>
      </xdr:nvSpPr>
      <xdr:spPr bwMode="auto">
        <a:xfrm>
          <a:off x="3162300" y="13839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215" name="Text Box 2142"/>
        <xdr:cNvSpPr txBox="1">
          <a:spLocks noChangeArrowheads="1"/>
        </xdr:cNvSpPr>
      </xdr:nvSpPr>
      <xdr:spPr bwMode="auto">
        <a:xfrm>
          <a:off x="3162300" y="13839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216" name="Text Box 2143"/>
        <xdr:cNvSpPr txBox="1">
          <a:spLocks noChangeArrowheads="1"/>
        </xdr:cNvSpPr>
      </xdr:nvSpPr>
      <xdr:spPr bwMode="auto">
        <a:xfrm>
          <a:off x="3162300" y="13839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217" name="Text Box 2144"/>
        <xdr:cNvSpPr txBox="1">
          <a:spLocks noChangeArrowheads="1"/>
        </xdr:cNvSpPr>
      </xdr:nvSpPr>
      <xdr:spPr bwMode="auto">
        <a:xfrm>
          <a:off x="3162300" y="13839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218" name="Text Box 2145"/>
        <xdr:cNvSpPr txBox="1">
          <a:spLocks noChangeArrowheads="1"/>
        </xdr:cNvSpPr>
      </xdr:nvSpPr>
      <xdr:spPr bwMode="auto">
        <a:xfrm>
          <a:off x="3162300" y="13839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219" name="Text Box 2146"/>
        <xdr:cNvSpPr txBox="1">
          <a:spLocks noChangeArrowheads="1"/>
        </xdr:cNvSpPr>
      </xdr:nvSpPr>
      <xdr:spPr bwMode="auto">
        <a:xfrm>
          <a:off x="3162300" y="13839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220" name="Text Box 2147"/>
        <xdr:cNvSpPr txBox="1">
          <a:spLocks noChangeArrowheads="1"/>
        </xdr:cNvSpPr>
      </xdr:nvSpPr>
      <xdr:spPr bwMode="auto">
        <a:xfrm>
          <a:off x="3162300" y="13839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221" name="Text Box 2148"/>
        <xdr:cNvSpPr txBox="1">
          <a:spLocks noChangeArrowheads="1"/>
        </xdr:cNvSpPr>
      </xdr:nvSpPr>
      <xdr:spPr bwMode="auto">
        <a:xfrm>
          <a:off x="3162300" y="13839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222" name="Text Box 2149"/>
        <xdr:cNvSpPr txBox="1">
          <a:spLocks noChangeArrowheads="1"/>
        </xdr:cNvSpPr>
      </xdr:nvSpPr>
      <xdr:spPr bwMode="auto">
        <a:xfrm>
          <a:off x="3162300" y="13839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223" name="Text Box 2150"/>
        <xdr:cNvSpPr txBox="1">
          <a:spLocks noChangeArrowheads="1"/>
        </xdr:cNvSpPr>
      </xdr:nvSpPr>
      <xdr:spPr bwMode="auto">
        <a:xfrm>
          <a:off x="3162300" y="13839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224" name="Text Box 2151"/>
        <xdr:cNvSpPr txBox="1">
          <a:spLocks noChangeArrowheads="1"/>
        </xdr:cNvSpPr>
      </xdr:nvSpPr>
      <xdr:spPr bwMode="auto">
        <a:xfrm>
          <a:off x="3162300" y="13839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225" name="Text Box 2152"/>
        <xdr:cNvSpPr txBox="1">
          <a:spLocks noChangeArrowheads="1"/>
        </xdr:cNvSpPr>
      </xdr:nvSpPr>
      <xdr:spPr bwMode="auto">
        <a:xfrm>
          <a:off x="3162300" y="13839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226" name="Text Box 2153"/>
        <xdr:cNvSpPr txBox="1">
          <a:spLocks noChangeArrowheads="1"/>
        </xdr:cNvSpPr>
      </xdr:nvSpPr>
      <xdr:spPr bwMode="auto">
        <a:xfrm>
          <a:off x="3162300" y="13839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227" name="Text Box 2154"/>
        <xdr:cNvSpPr txBox="1">
          <a:spLocks noChangeArrowheads="1"/>
        </xdr:cNvSpPr>
      </xdr:nvSpPr>
      <xdr:spPr bwMode="auto">
        <a:xfrm>
          <a:off x="3162300" y="13839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228" name="Text Box 2155"/>
        <xdr:cNvSpPr txBox="1">
          <a:spLocks noChangeArrowheads="1"/>
        </xdr:cNvSpPr>
      </xdr:nvSpPr>
      <xdr:spPr bwMode="auto">
        <a:xfrm>
          <a:off x="3162300" y="13839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229" name="Text Box 2156"/>
        <xdr:cNvSpPr txBox="1">
          <a:spLocks noChangeArrowheads="1"/>
        </xdr:cNvSpPr>
      </xdr:nvSpPr>
      <xdr:spPr bwMode="auto">
        <a:xfrm>
          <a:off x="3162300" y="13839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230" name="Text Box 2157"/>
        <xdr:cNvSpPr txBox="1">
          <a:spLocks noChangeArrowheads="1"/>
        </xdr:cNvSpPr>
      </xdr:nvSpPr>
      <xdr:spPr bwMode="auto">
        <a:xfrm>
          <a:off x="3162300" y="13839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231" name="Text Box 2158"/>
        <xdr:cNvSpPr txBox="1">
          <a:spLocks noChangeArrowheads="1"/>
        </xdr:cNvSpPr>
      </xdr:nvSpPr>
      <xdr:spPr bwMode="auto">
        <a:xfrm>
          <a:off x="3162300" y="13839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232" name="Text Box 2159"/>
        <xdr:cNvSpPr txBox="1">
          <a:spLocks noChangeArrowheads="1"/>
        </xdr:cNvSpPr>
      </xdr:nvSpPr>
      <xdr:spPr bwMode="auto">
        <a:xfrm>
          <a:off x="3162300" y="13839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233" name="Text Box 2160"/>
        <xdr:cNvSpPr txBox="1">
          <a:spLocks noChangeArrowheads="1"/>
        </xdr:cNvSpPr>
      </xdr:nvSpPr>
      <xdr:spPr bwMode="auto">
        <a:xfrm>
          <a:off x="3162300" y="13839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234" name="Text Box 2161"/>
        <xdr:cNvSpPr txBox="1">
          <a:spLocks noChangeArrowheads="1"/>
        </xdr:cNvSpPr>
      </xdr:nvSpPr>
      <xdr:spPr bwMode="auto">
        <a:xfrm>
          <a:off x="3162300" y="13839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235" name="Text Box 2162"/>
        <xdr:cNvSpPr txBox="1">
          <a:spLocks noChangeArrowheads="1"/>
        </xdr:cNvSpPr>
      </xdr:nvSpPr>
      <xdr:spPr bwMode="auto">
        <a:xfrm>
          <a:off x="3162300" y="13839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236" name="Text Box 2163"/>
        <xdr:cNvSpPr txBox="1">
          <a:spLocks noChangeArrowheads="1"/>
        </xdr:cNvSpPr>
      </xdr:nvSpPr>
      <xdr:spPr bwMode="auto">
        <a:xfrm>
          <a:off x="3162300" y="13839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237" name="Text Box 2164"/>
        <xdr:cNvSpPr txBox="1">
          <a:spLocks noChangeArrowheads="1"/>
        </xdr:cNvSpPr>
      </xdr:nvSpPr>
      <xdr:spPr bwMode="auto">
        <a:xfrm>
          <a:off x="3162300" y="13839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238" name="Text Box 2165"/>
        <xdr:cNvSpPr txBox="1">
          <a:spLocks noChangeArrowheads="1"/>
        </xdr:cNvSpPr>
      </xdr:nvSpPr>
      <xdr:spPr bwMode="auto">
        <a:xfrm>
          <a:off x="3162300" y="13839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239" name="Text Box 2166"/>
        <xdr:cNvSpPr txBox="1">
          <a:spLocks noChangeArrowheads="1"/>
        </xdr:cNvSpPr>
      </xdr:nvSpPr>
      <xdr:spPr bwMode="auto">
        <a:xfrm>
          <a:off x="3162300" y="13839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240" name="Text Box 2167"/>
        <xdr:cNvSpPr txBox="1">
          <a:spLocks noChangeArrowheads="1"/>
        </xdr:cNvSpPr>
      </xdr:nvSpPr>
      <xdr:spPr bwMode="auto">
        <a:xfrm>
          <a:off x="3162300" y="13839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241" name="Text Box 2168"/>
        <xdr:cNvSpPr txBox="1">
          <a:spLocks noChangeArrowheads="1"/>
        </xdr:cNvSpPr>
      </xdr:nvSpPr>
      <xdr:spPr bwMode="auto">
        <a:xfrm>
          <a:off x="3162300" y="13839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242" name="Text Box 2169"/>
        <xdr:cNvSpPr txBox="1">
          <a:spLocks noChangeArrowheads="1"/>
        </xdr:cNvSpPr>
      </xdr:nvSpPr>
      <xdr:spPr bwMode="auto">
        <a:xfrm>
          <a:off x="3162300" y="13839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243" name="Text Box 2170"/>
        <xdr:cNvSpPr txBox="1">
          <a:spLocks noChangeArrowheads="1"/>
        </xdr:cNvSpPr>
      </xdr:nvSpPr>
      <xdr:spPr bwMode="auto">
        <a:xfrm>
          <a:off x="3162300" y="13839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244" name="Text Box 2171"/>
        <xdr:cNvSpPr txBox="1">
          <a:spLocks noChangeArrowheads="1"/>
        </xdr:cNvSpPr>
      </xdr:nvSpPr>
      <xdr:spPr bwMode="auto">
        <a:xfrm>
          <a:off x="3162300" y="13839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245" name="Text Box 2172"/>
        <xdr:cNvSpPr txBox="1">
          <a:spLocks noChangeArrowheads="1"/>
        </xdr:cNvSpPr>
      </xdr:nvSpPr>
      <xdr:spPr bwMode="auto">
        <a:xfrm>
          <a:off x="3162300" y="13839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246" name="Text Box 2173"/>
        <xdr:cNvSpPr txBox="1">
          <a:spLocks noChangeArrowheads="1"/>
        </xdr:cNvSpPr>
      </xdr:nvSpPr>
      <xdr:spPr bwMode="auto">
        <a:xfrm>
          <a:off x="3162300" y="13839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247" name="Text Box 2174"/>
        <xdr:cNvSpPr txBox="1">
          <a:spLocks noChangeArrowheads="1"/>
        </xdr:cNvSpPr>
      </xdr:nvSpPr>
      <xdr:spPr bwMode="auto">
        <a:xfrm>
          <a:off x="3162300" y="13839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248" name="Text Box 2175"/>
        <xdr:cNvSpPr txBox="1">
          <a:spLocks noChangeArrowheads="1"/>
        </xdr:cNvSpPr>
      </xdr:nvSpPr>
      <xdr:spPr bwMode="auto">
        <a:xfrm>
          <a:off x="3162300" y="13839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249" name="Text Box 2176"/>
        <xdr:cNvSpPr txBox="1">
          <a:spLocks noChangeArrowheads="1"/>
        </xdr:cNvSpPr>
      </xdr:nvSpPr>
      <xdr:spPr bwMode="auto">
        <a:xfrm>
          <a:off x="3162300" y="13839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154</xdr:row>
      <xdr:rowOff>0</xdr:rowOff>
    </xdr:from>
    <xdr:to>
      <xdr:col>7</xdr:col>
      <xdr:colOff>0</xdr:colOff>
      <xdr:row>154</xdr:row>
      <xdr:rowOff>0</xdr:rowOff>
    </xdr:to>
    <xdr:sp macro="" textlink="">
      <xdr:nvSpPr>
        <xdr:cNvPr id="250" name="Text Box 2177"/>
        <xdr:cNvSpPr txBox="1">
          <a:spLocks noChangeArrowheads="1"/>
        </xdr:cNvSpPr>
      </xdr:nvSpPr>
      <xdr:spPr bwMode="auto">
        <a:xfrm>
          <a:off x="3162300" y="1761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154</xdr:row>
      <xdr:rowOff>0</xdr:rowOff>
    </xdr:from>
    <xdr:to>
      <xdr:col>7</xdr:col>
      <xdr:colOff>0</xdr:colOff>
      <xdr:row>154</xdr:row>
      <xdr:rowOff>0</xdr:rowOff>
    </xdr:to>
    <xdr:sp macro="" textlink="">
      <xdr:nvSpPr>
        <xdr:cNvPr id="251" name="Text Box 2178"/>
        <xdr:cNvSpPr txBox="1">
          <a:spLocks noChangeArrowheads="1"/>
        </xdr:cNvSpPr>
      </xdr:nvSpPr>
      <xdr:spPr bwMode="auto">
        <a:xfrm>
          <a:off x="3162300" y="1761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252" name="Text Box 2179"/>
        <xdr:cNvSpPr txBox="1">
          <a:spLocks noChangeArrowheads="1"/>
        </xdr:cNvSpPr>
      </xdr:nvSpPr>
      <xdr:spPr bwMode="auto">
        <a:xfrm>
          <a:off x="3162300" y="13839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253" name="Text Box 2180"/>
        <xdr:cNvSpPr txBox="1">
          <a:spLocks noChangeArrowheads="1"/>
        </xdr:cNvSpPr>
      </xdr:nvSpPr>
      <xdr:spPr bwMode="auto">
        <a:xfrm>
          <a:off x="3162300" y="13839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254" name="Text Box 2181"/>
        <xdr:cNvSpPr txBox="1">
          <a:spLocks noChangeArrowheads="1"/>
        </xdr:cNvSpPr>
      </xdr:nvSpPr>
      <xdr:spPr bwMode="auto">
        <a:xfrm>
          <a:off x="3162300" y="13839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255" name="Text Box 2182"/>
        <xdr:cNvSpPr txBox="1">
          <a:spLocks noChangeArrowheads="1"/>
        </xdr:cNvSpPr>
      </xdr:nvSpPr>
      <xdr:spPr bwMode="auto">
        <a:xfrm>
          <a:off x="3162300" y="13839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256" name="Text Box 2183"/>
        <xdr:cNvSpPr txBox="1">
          <a:spLocks noChangeArrowheads="1"/>
        </xdr:cNvSpPr>
      </xdr:nvSpPr>
      <xdr:spPr bwMode="auto">
        <a:xfrm>
          <a:off x="3162300" y="13839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257" name="Text Box 2184"/>
        <xdr:cNvSpPr txBox="1">
          <a:spLocks noChangeArrowheads="1"/>
        </xdr:cNvSpPr>
      </xdr:nvSpPr>
      <xdr:spPr bwMode="auto">
        <a:xfrm>
          <a:off x="3162300" y="13839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258" name="Text Box 2185"/>
        <xdr:cNvSpPr txBox="1">
          <a:spLocks noChangeArrowheads="1"/>
        </xdr:cNvSpPr>
      </xdr:nvSpPr>
      <xdr:spPr bwMode="auto">
        <a:xfrm>
          <a:off x="3162300" y="13839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259" name="Text Box 2186"/>
        <xdr:cNvSpPr txBox="1">
          <a:spLocks noChangeArrowheads="1"/>
        </xdr:cNvSpPr>
      </xdr:nvSpPr>
      <xdr:spPr bwMode="auto">
        <a:xfrm>
          <a:off x="3162300" y="13839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260" name="Text Box 2187"/>
        <xdr:cNvSpPr txBox="1">
          <a:spLocks noChangeArrowheads="1"/>
        </xdr:cNvSpPr>
      </xdr:nvSpPr>
      <xdr:spPr bwMode="auto">
        <a:xfrm>
          <a:off x="3162300" y="13839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261" name="Text Box 2188"/>
        <xdr:cNvSpPr txBox="1">
          <a:spLocks noChangeArrowheads="1"/>
        </xdr:cNvSpPr>
      </xdr:nvSpPr>
      <xdr:spPr bwMode="auto">
        <a:xfrm>
          <a:off x="3162300" y="13839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262" name="Text Box 2189"/>
        <xdr:cNvSpPr txBox="1">
          <a:spLocks noChangeArrowheads="1"/>
        </xdr:cNvSpPr>
      </xdr:nvSpPr>
      <xdr:spPr bwMode="auto">
        <a:xfrm>
          <a:off x="3162300" y="13839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263" name="Text Box 2190"/>
        <xdr:cNvSpPr txBox="1">
          <a:spLocks noChangeArrowheads="1"/>
        </xdr:cNvSpPr>
      </xdr:nvSpPr>
      <xdr:spPr bwMode="auto">
        <a:xfrm>
          <a:off x="3162300" y="13839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264" name="Text Box 2191"/>
        <xdr:cNvSpPr txBox="1">
          <a:spLocks noChangeArrowheads="1"/>
        </xdr:cNvSpPr>
      </xdr:nvSpPr>
      <xdr:spPr bwMode="auto">
        <a:xfrm>
          <a:off x="3162300" y="13839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265" name="Text Box 2192"/>
        <xdr:cNvSpPr txBox="1">
          <a:spLocks noChangeArrowheads="1"/>
        </xdr:cNvSpPr>
      </xdr:nvSpPr>
      <xdr:spPr bwMode="auto">
        <a:xfrm>
          <a:off x="3162300" y="13839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154</xdr:row>
      <xdr:rowOff>0</xdr:rowOff>
    </xdr:from>
    <xdr:to>
      <xdr:col>7</xdr:col>
      <xdr:colOff>0</xdr:colOff>
      <xdr:row>154</xdr:row>
      <xdr:rowOff>0</xdr:rowOff>
    </xdr:to>
    <xdr:sp macro="" textlink="">
      <xdr:nvSpPr>
        <xdr:cNvPr id="266" name="Text Box 2193"/>
        <xdr:cNvSpPr txBox="1">
          <a:spLocks noChangeArrowheads="1"/>
        </xdr:cNvSpPr>
      </xdr:nvSpPr>
      <xdr:spPr bwMode="auto">
        <a:xfrm>
          <a:off x="3162300" y="1761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154</xdr:row>
      <xdr:rowOff>0</xdr:rowOff>
    </xdr:from>
    <xdr:to>
      <xdr:col>7</xdr:col>
      <xdr:colOff>0</xdr:colOff>
      <xdr:row>154</xdr:row>
      <xdr:rowOff>0</xdr:rowOff>
    </xdr:to>
    <xdr:sp macro="" textlink="">
      <xdr:nvSpPr>
        <xdr:cNvPr id="267" name="Text Box 2194"/>
        <xdr:cNvSpPr txBox="1">
          <a:spLocks noChangeArrowheads="1"/>
        </xdr:cNvSpPr>
      </xdr:nvSpPr>
      <xdr:spPr bwMode="auto">
        <a:xfrm>
          <a:off x="3162300" y="1761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268" name="Text Box 2195"/>
        <xdr:cNvSpPr txBox="1">
          <a:spLocks noChangeArrowheads="1"/>
        </xdr:cNvSpPr>
      </xdr:nvSpPr>
      <xdr:spPr bwMode="auto">
        <a:xfrm>
          <a:off x="3162300" y="13839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269" name="Text Box 2196"/>
        <xdr:cNvSpPr txBox="1">
          <a:spLocks noChangeArrowheads="1"/>
        </xdr:cNvSpPr>
      </xdr:nvSpPr>
      <xdr:spPr bwMode="auto">
        <a:xfrm>
          <a:off x="3162300" y="13839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270" name="Text Box 2197"/>
        <xdr:cNvSpPr txBox="1">
          <a:spLocks noChangeArrowheads="1"/>
        </xdr:cNvSpPr>
      </xdr:nvSpPr>
      <xdr:spPr bwMode="auto">
        <a:xfrm>
          <a:off x="3162300" y="13839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271" name="Text Box 2198"/>
        <xdr:cNvSpPr txBox="1">
          <a:spLocks noChangeArrowheads="1"/>
        </xdr:cNvSpPr>
      </xdr:nvSpPr>
      <xdr:spPr bwMode="auto">
        <a:xfrm>
          <a:off x="3162300" y="13839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272" name="Text Box 2199"/>
        <xdr:cNvSpPr txBox="1">
          <a:spLocks noChangeArrowheads="1"/>
        </xdr:cNvSpPr>
      </xdr:nvSpPr>
      <xdr:spPr bwMode="auto">
        <a:xfrm>
          <a:off x="3162300" y="13839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273" name="Text Box 2200"/>
        <xdr:cNvSpPr txBox="1">
          <a:spLocks noChangeArrowheads="1"/>
        </xdr:cNvSpPr>
      </xdr:nvSpPr>
      <xdr:spPr bwMode="auto">
        <a:xfrm>
          <a:off x="3162300" y="13839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274" name="Text Box 2201"/>
        <xdr:cNvSpPr txBox="1">
          <a:spLocks noChangeArrowheads="1"/>
        </xdr:cNvSpPr>
      </xdr:nvSpPr>
      <xdr:spPr bwMode="auto">
        <a:xfrm>
          <a:off x="3162300" y="13839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275" name="Text Box 2202"/>
        <xdr:cNvSpPr txBox="1">
          <a:spLocks noChangeArrowheads="1"/>
        </xdr:cNvSpPr>
      </xdr:nvSpPr>
      <xdr:spPr bwMode="auto">
        <a:xfrm>
          <a:off x="3162300" y="13839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276" name="Text Box 2203"/>
        <xdr:cNvSpPr txBox="1">
          <a:spLocks noChangeArrowheads="1"/>
        </xdr:cNvSpPr>
      </xdr:nvSpPr>
      <xdr:spPr bwMode="auto">
        <a:xfrm>
          <a:off x="3162300" y="13839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277" name="Text Box 2204"/>
        <xdr:cNvSpPr txBox="1">
          <a:spLocks noChangeArrowheads="1"/>
        </xdr:cNvSpPr>
      </xdr:nvSpPr>
      <xdr:spPr bwMode="auto">
        <a:xfrm>
          <a:off x="3162300" y="13839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278" name="Text Box 2205"/>
        <xdr:cNvSpPr txBox="1">
          <a:spLocks noChangeArrowheads="1"/>
        </xdr:cNvSpPr>
      </xdr:nvSpPr>
      <xdr:spPr bwMode="auto">
        <a:xfrm>
          <a:off x="3162300" y="13839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279" name="Text Box 2206"/>
        <xdr:cNvSpPr txBox="1">
          <a:spLocks noChangeArrowheads="1"/>
        </xdr:cNvSpPr>
      </xdr:nvSpPr>
      <xdr:spPr bwMode="auto">
        <a:xfrm>
          <a:off x="3162300" y="13839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280" name="Text Box 2207"/>
        <xdr:cNvSpPr txBox="1">
          <a:spLocks noChangeArrowheads="1"/>
        </xdr:cNvSpPr>
      </xdr:nvSpPr>
      <xdr:spPr bwMode="auto">
        <a:xfrm>
          <a:off x="3162300" y="13839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281" name="Text Box 2208"/>
        <xdr:cNvSpPr txBox="1">
          <a:spLocks noChangeArrowheads="1"/>
        </xdr:cNvSpPr>
      </xdr:nvSpPr>
      <xdr:spPr bwMode="auto">
        <a:xfrm>
          <a:off x="3162300" y="13839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282" name="Text Box 2209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283" name="Text Box 2210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284" name="Text Box 2211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285" name="Text Box 2212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286" name="Text Box 2213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287" name="Text Box 2214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288" name="Text Box 2215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289" name="Text Box 2216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290" name="Text Box 2217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291" name="Text Box 2218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292" name="Text Box 2219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293" name="Text Box 2220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294" name="Text Box 2221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295" name="Text Box 2222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296" name="Text Box 2223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297" name="Text Box 2224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298" name="Text Box 2225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299" name="Text Box 2226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300" name="Text Box 2227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301" name="Text Box 2228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302" name="Text Box 2229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303" name="Text Box 2230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304" name="Text Box 2231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305" name="Text Box 2232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306" name="Text Box 2233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307" name="Text Box 2234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308" name="Text Box 2235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309" name="Text Box 2236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310" name="Text Box 2237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311" name="Text Box 2238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312" name="Text Box 2239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313" name="Text Box 2240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314" name="Text Box 2241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315" name="Text Box 2242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316" name="Text Box 2243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317" name="Text Box 2244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318" name="Text Box 2245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319" name="Text Box 2246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320" name="Text Box 2247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321" name="Text Box 2248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322" name="Text Box 2249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323" name="Text Box 2250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324" name="Text Box 2251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325" name="Text Box 2252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326" name="Text Box 2253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327" name="Text Box 2254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328" name="Text Box 2255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329" name="Text Box 2256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330" name="Text Box 2257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331" name="Text Box 2258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332" name="Text Box 2259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333" name="Text Box 2260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334" name="Text Box 2261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335" name="Text Box 2262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336" name="Text Box 2263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337" name="Text Box 2264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sp macro="" textlink="">
      <xdr:nvSpPr>
        <xdr:cNvPr id="338" name="Text Box 2265"/>
        <xdr:cNvSpPr txBox="1">
          <a:spLocks noChangeArrowheads="1"/>
        </xdr:cNvSpPr>
      </xdr:nvSpPr>
      <xdr:spPr bwMode="auto">
        <a:xfrm>
          <a:off x="3162300" y="16925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sp macro="" textlink="">
      <xdr:nvSpPr>
        <xdr:cNvPr id="339" name="Text Box 2266"/>
        <xdr:cNvSpPr txBox="1">
          <a:spLocks noChangeArrowheads="1"/>
        </xdr:cNvSpPr>
      </xdr:nvSpPr>
      <xdr:spPr bwMode="auto">
        <a:xfrm>
          <a:off x="3162300" y="16925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 macro="" textlink="">
      <xdr:nvSpPr>
        <xdr:cNvPr id="340" name="Text Box 2267"/>
        <xdr:cNvSpPr txBox="1">
          <a:spLocks noChangeArrowheads="1"/>
        </xdr:cNvSpPr>
      </xdr:nvSpPr>
      <xdr:spPr bwMode="auto">
        <a:xfrm>
          <a:off x="3162300" y="13382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 macro="" textlink="">
      <xdr:nvSpPr>
        <xdr:cNvPr id="341" name="Text Box 2268"/>
        <xdr:cNvSpPr txBox="1">
          <a:spLocks noChangeArrowheads="1"/>
        </xdr:cNvSpPr>
      </xdr:nvSpPr>
      <xdr:spPr bwMode="auto">
        <a:xfrm>
          <a:off x="3162300" y="13382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 macro="" textlink="">
      <xdr:nvSpPr>
        <xdr:cNvPr id="342" name="Text Box 2269"/>
        <xdr:cNvSpPr txBox="1">
          <a:spLocks noChangeArrowheads="1"/>
        </xdr:cNvSpPr>
      </xdr:nvSpPr>
      <xdr:spPr bwMode="auto">
        <a:xfrm>
          <a:off x="3162300" y="13382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 macro="" textlink="">
      <xdr:nvSpPr>
        <xdr:cNvPr id="343" name="Text Box 2270"/>
        <xdr:cNvSpPr txBox="1">
          <a:spLocks noChangeArrowheads="1"/>
        </xdr:cNvSpPr>
      </xdr:nvSpPr>
      <xdr:spPr bwMode="auto">
        <a:xfrm>
          <a:off x="3162300" y="13382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 macro="" textlink="">
      <xdr:nvSpPr>
        <xdr:cNvPr id="344" name="Text Box 2271"/>
        <xdr:cNvSpPr txBox="1">
          <a:spLocks noChangeArrowheads="1"/>
        </xdr:cNvSpPr>
      </xdr:nvSpPr>
      <xdr:spPr bwMode="auto">
        <a:xfrm>
          <a:off x="3162300" y="13382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 macro="" textlink="">
      <xdr:nvSpPr>
        <xdr:cNvPr id="345" name="Text Box 2272"/>
        <xdr:cNvSpPr txBox="1">
          <a:spLocks noChangeArrowheads="1"/>
        </xdr:cNvSpPr>
      </xdr:nvSpPr>
      <xdr:spPr bwMode="auto">
        <a:xfrm>
          <a:off x="3162300" y="13382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 macro="" textlink="">
      <xdr:nvSpPr>
        <xdr:cNvPr id="346" name="Text Box 2273"/>
        <xdr:cNvSpPr txBox="1">
          <a:spLocks noChangeArrowheads="1"/>
        </xdr:cNvSpPr>
      </xdr:nvSpPr>
      <xdr:spPr bwMode="auto">
        <a:xfrm>
          <a:off x="3162300" y="13382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 macro="" textlink="">
      <xdr:nvSpPr>
        <xdr:cNvPr id="347" name="Text Box 2274"/>
        <xdr:cNvSpPr txBox="1">
          <a:spLocks noChangeArrowheads="1"/>
        </xdr:cNvSpPr>
      </xdr:nvSpPr>
      <xdr:spPr bwMode="auto">
        <a:xfrm>
          <a:off x="3162300" y="13382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 macro="" textlink="">
      <xdr:nvSpPr>
        <xdr:cNvPr id="348" name="Text Box 2275"/>
        <xdr:cNvSpPr txBox="1">
          <a:spLocks noChangeArrowheads="1"/>
        </xdr:cNvSpPr>
      </xdr:nvSpPr>
      <xdr:spPr bwMode="auto">
        <a:xfrm>
          <a:off x="3162300" y="13382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 macro="" textlink="">
      <xdr:nvSpPr>
        <xdr:cNvPr id="349" name="Text Box 2276"/>
        <xdr:cNvSpPr txBox="1">
          <a:spLocks noChangeArrowheads="1"/>
        </xdr:cNvSpPr>
      </xdr:nvSpPr>
      <xdr:spPr bwMode="auto">
        <a:xfrm>
          <a:off x="3162300" y="13382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 macro="" textlink="">
      <xdr:nvSpPr>
        <xdr:cNvPr id="350" name="Text Box 2277"/>
        <xdr:cNvSpPr txBox="1">
          <a:spLocks noChangeArrowheads="1"/>
        </xdr:cNvSpPr>
      </xdr:nvSpPr>
      <xdr:spPr bwMode="auto">
        <a:xfrm>
          <a:off x="3162300" y="13382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 macro="" textlink="">
      <xdr:nvSpPr>
        <xdr:cNvPr id="351" name="Text Box 2278"/>
        <xdr:cNvSpPr txBox="1">
          <a:spLocks noChangeArrowheads="1"/>
        </xdr:cNvSpPr>
      </xdr:nvSpPr>
      <xdr:spPr bwMode="auto">
        <a:xfrm>
          <a:off x="3162300" y="13382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 macro="" textlink="">
      <xdr:nvSpPr>
        <xdr:cNvPr id="352" name="Text Box 2279"/>
        <xdr:cNvSpPr txBox="1">
          <a:spLocks noChangeArrowheads="1"/>
        </xdr:cNvSpPr>
      </xdr:nvSpPr>
      <xdr:spPr bwMode="auto">
        <a:xfrm>
          <a:off x="3162300" y="13382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 macro="" textlink="">
      <xdr:nvSpPr>
        <xdr:cNvPr id="353" name="Text Box 2280"/>
        <xdr:cNvSpPr txBox="1">
          <a:spLocks noChangeArrowheads="1"/>
        </xdr:cNvSpPr>
      </xdr:nvSpPr>
      <xdr:spPr bwMode="auto">
        <a:xfrm>
          <a:off x="3162300" y="13382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sp macro="" textlink="">
      <xdr:nvSpPr>
        <xdr:cNvPr id="354" name="Text Box 2281"/>
        <xdr:cNvSpPr txBox="1">
          <a:spLocks noChangeArrowheads="1"/>
        </xdr:cNvSpPr>
      </xdr:nvSpPr>
      <xdr:spPr bwMode="auto">
        <a:xfrm>
          <a:off x="3162300" y="16925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sp macro="" textlink="">
      <xdr:nvSpPr>
        <xdr:cNvPr id="355" name="Text Box 2282"/>
        <xdr:cNvSpPr txBox="1">
          <a:spLocks noChangeArrowheads="1"/>
        </xdr:cNvSpPr>
      </xdr:nvSpPr>
      <xdr:spPr bwMode="auto">
        <a:xfrm>
          <a:off x="3162300" y="16925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 macro="" textlink="">
      <xdr:nvSpPr>
        <xdr:cNvPr id="356" name="Text Box 2283"/>
        <xdr:cNvSpPr txBox="1">
          <a:spLocks noChangeArrowheads="1"/>
        </xdr:cNvSpPr>
      </xdr:nvSpPr>
      <xdr:spPr bwMode="auto">
        <a:xfrm>
          <a:off x="3162300" y="13382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 macro="" textlink="">
      <xdr:nvSpPr>
        <xdr:cNvPr id="357" name="Text Box 2284"/>
        <xdr:cNvSpPr txBox="1">
          <a:spLocks noChangeArrowheads="1"/>
        </xdr:cNvSpPr>
      </xdr:nvSpPr>
      <xdr:spPr bwMode="auto">
        <a:xfrm>
          <a:off x="3162300" y="13382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 macro="" textlink="">
      <xdr:nvSpPr>
        <xdr:cNvPr id="358" name="Text Box 2285"/>
        <xdr:cNvSpPr txBox="1">
          <a:spLocks noChangeArrowheads="1"/>
        </xdr:cNvSpPr>
      </xdr:nvSpPr>
      <xdr:spPr bwMode="auto">
        <a:xfrm>
          <a:off x="3162300" y="13382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 macro="" textlink="">
      <xdr:nvSpPr>
        <xdr:cNvPr id="359" name="Text Box 2286"/>
        <xdr:cNvSpPr txBox="1">
          <a:spLocks noChangeArrowheads="1"/>
        </xdr:cNvSpPr>
      </xdr:nvSpPr>
      <xdr:spPr bwMode="auto">
        <a:xfrm>
          <a:off x="3162300" y="13382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 macro="" textlink="">
      <xdr:nvSpPr>
        <xdr:cNvPr id="360" name="Text Box 2287"/>
        <xdr:cNvSpPr txBox="1">
          <a:spLocks noChangeArrowheads="1"/>
        </xdr:cNvSpPr>
      </xdr:nvSpPr>
      <xdr:spPr bwMode="auto">
        <a:xfrm>
          <a:off x="3162300" y="13382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 macro="" textlink="">
      <xdr:nvSpPr>
        <xdr:cNvPr id="361" name="Text Box 2288"/>
        <xdr:cNvSpPr txBox="1">
          <a:spLocks noChangeArrowheads="1"/>
        </xdr:cNvSpPr>
      </xdr:nvSpPr>
      <xdr:spPr bwMode="auto">
        <a:xfrm>
          <a:off x="3162300" y="13382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 macro="" textlink="">
      <xdr:nvSpPr>
        <xdr:cNvPr id="362" name="Text Box 2289"/>
        <xdr:cNvSpPr txBox="1">
          <a:spLocks noChangeArrowheads="1"/>
        </xdr:cNvSpPr>
      </xdr:nvSpPr>
      <xdr:spPr bwMode="auto">
        <a:xfrm>
          <a:off x="3162300" y="13382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 macro="" textlink="">
      <xdr:nvSpPr>
        <xdr:cNvPr id="363" name="Text Box 2290"/>
        <xdr:cNvSpPr txBox="1">
          <a:spLocks noChangeArrowheads="1"/>
        </xdr:cNvSpPr>
      </xdr:nvSpPr>
      <xdr:spPr bwMode="auto">
        <a:xfrm>
          <a:off x="3162300" y="13382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 macro="" textlink="">
      <xdr:nvSpPr>
        <xdr:cNvPr id="364" name="Text Box 2291"/>
        <xdr:cNvSpPr txBox="1">
          <a:spLocks noChangeArrowheads="1"/>
        </xdr:cNvSpPr>
      </xdr:nvSpPr>
      <xdr:spPr bwMode="auto">
        <a:xfrm>
          <a:off x="3162300" y="13382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 macro="" textlink="">
      <xdr:nvSpPr>
        <xdr:cNvPr id="365" name="Text Box 2292"/>
        <xdr:cNvSpPr txBox="1">
          <a:spLocks noChangeArrowheads="1"/>
        </xdr:cNvSpPr>
      </xdr:nvSpPr>
      <xdr:spPr bwMode="auto">
        <a:xfrm>
          <a:off x="3162300" y="13382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 macro="" textlink="">
      <xdr:nvSpPr>
        <xdr:cNvPr id="366" name="Text Box 2293"/>
        <xdr:cNvSpPr txBox="1">
          <a:spLocks noChangeArrowheads="1"/>
        </xdr:cNvSpPr>
      </xdr:nvSpPr>
      <xdr:spPr bwMode="auto">
        <a:xfrm>
          <a:off x="3162300" y="13382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 macro="" textlink="">
      <xdr:nvSpPr>
        <xdr:cNvPr id="367" name="Text Box 2294"/>
        <xdr:cNvSpPr txBox="1">
          <a:spLocks noChangeArrowheads="1"/>
        </xdr:cNvSpPr>
      </xdr:nvSpPr>
      <xdr:spPr bwMode="auto">
        <a:xfrm>
          <a:off x="3162300" y="13382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 macro="" textlink="">
      <xdr:nvSpPr>
        <xdr:cNvPr id="368" name="Text Box 2295"/>
        <xdr:cNvSpPr txBox="1">
          <a:spLocks noChangeArrowheads="1"/>
        </xdr:cNvSpPr>
      </xdr:nvSpPr>
      <xdr:spPr bwMode="auto">
        <a:xfrm>
          <a:off x="3162300" y="13382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 macro="" textlink="">
      <xdr:nvSpPr>
        <xdr:cNvPr id="369" name="Text Box 2296"/>
        <xdr:cNvSpPr txBox="1">
          <a:spLocks noChangeArrowheads="1"/>
        </xdr:cNvSpPr>
      </xdr:nvSpPr>
      <xdr:spPr bwMode="auto">
        <a:xfrm>
          <a:off x="3162300" y="13382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370" name="Text Box 2297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371" name="Text Box 2298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372" name="Text Box 2299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373" name="Text Box 2300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374" name="Text Box 2301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375" name="Text Box 2302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376" name="Text Box 2303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377" name="Text Box 2304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378" name="Text Box 2305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379" name="Text Box 2306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380" name="Text Box 2307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381" name="Text Box 2308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382" name="Text Box 2309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383" name="Text Box 2310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384" name="Text Box 2311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385" name="Text Box 2312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386" name="Text Box 2313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387" name="Text Box 2314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388" name="Text Box 2315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389" name="Text Box 2316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390" name="Text Box 2317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391" name="Text Box 2318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392" name="Text Box 2319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393" name="Text Box 2320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394" name="Text Box 2321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395" name="Text Box 2322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396" name="Text Box 2323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397" name="Text Box 2324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398" name="Text Box 2325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399" name="Text Box 2326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400" name="Text Box 2327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401" name="Text Box 2328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402" name="Text Box 2329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403" name="Text Box 2330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404" name="Text Box 2331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405" name="Text Box 2332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406" name="Text Box 2333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407" name="Text Box 2334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408" name="Text Box 2335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409" name="Text Box 2336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410" name="Text Box 2337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411" name="Text Box 2338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412" name="Text Box 2339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413" name="Text Box 2340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414" name="Text Box 2341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415" name="Text Box 2342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416" name="Text Box 2343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417" name="Text Box 2344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418" name="Text Box 2345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419" name="Text Box 2346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420" name="Text Box 2347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421" name="Text Box 2348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422" name="Text Box 2349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423" name="Text Box 2350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424" name="Text Box 2351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425" name="Text Box 2352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sp macro="" textlink="">
      <xdr:nvSpPr>
        <xdr:cNvPr id="426" name="Text Box 2353"/>
        <xdr:cNvSpPr txBox="1">
          <a:spLocks noChangeArrowheads="1"/>
        </xdr:cNvSpPr>
      </xdr:nvSpPr>
      <xdr:spPr bwMode="auto">
        <a:xfrm>
          <a:off x="3162300" y="16925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sp macro="" textlink="">
      <xdr:nvSpPr>
        <xdr:cNvPr id="427" name="Text Box 2354"/>
        <xdr:cNvSpPr txBox="1">
          <a:spLocks noChangeArrowheads="1"/>
        </xdr:cNvSpPr>
      </xdr:nvSpPr>
      <xdr:spPr bwMode="auto">
        <a:xfrm>
          <a:off x="3162300" y="16925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 macro="" textlink="">
      <xdr:nvSpPr>
        <xdr:cNvPr id="428" name="Text Box 2355"/>
        <xdr:cNvSpPr txBox="1">
          <a:spLocks noChangeArrowheads="1"/>
        </xdr:cNvSpPr>
      </xdr:nvSpPr>
      <xdr:spPr bwMode="auto">
        <a:xfrm>
          <a:off x="3162300" y="13382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 macro="" textlink="">
      <xdr:nvSpPr>
        <xdr:cNvPr id="429" name="Text Box 2356"/>
        <xdr:cNvSpPr txBox="1">
          <a:spLocks noChangeArrowheads="1"/>
        </xdr:cNvSpPr>
      </xdr:nvSpPr>
      <xdr:spPr bwMode="auto">
        <a:xfrm>
          <a:off x="3162300" y="13382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 macro="" textlink="">
      <xdr:nvSpPr>
        <xdr:cNvPr id="430" name="Text Box 2357"/>
        <xdr:cNvSpPr txBox="1">
          <a:spLocks noChangeArrowheads="1"/>
        </xdr:cNvSpPr>
      </xdr:nvSpPr>
      <xdr:spPr bwMode="auto">
        <a:xfrm>
          <a:off x="3162300" y="13382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 macro="" textlink="">
      <xdr:nvSpPr>
        <xdr:cNvPr id="431" name="Text Box 2358"/>
        <xdr:cNvSpPr txBox="1">
          <a:spLocks noChangeArrowheads="1"/>
        </xdr:cNvSpPr>
      </xdr:nvSpPr>
      <xdr:spPr bwMode="auto">
        <a:xfrm>
          <a:off x="3162300" y="13382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 macro="" textlink="">
      <xdr:nvSpPr>
        <xdr:cNvPr id="432" name="Text Box 2359"/>
        <xdr:cNvSpPr txBox="1">
          <a:spLocks noChangeArrowheads="1"/>
        </xdr:cNvSpPr>
      </xdr:nvSpPr>
      <xdr:spPr bwMode="auto">
        <a:xfrm>
          <a:off x="3162300" y="13382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 macro="" textlink="">
      <xdr:nvSpPr>
        <xdr:cNvPr id="433" name="Text Box 2360"/>
        <xdr:cNvSpPr txBox="1">
          <a:spLocks noChangeArrowheads="1"/>
        </xdr:cNvSpPr>
      </xdr:nvSpPr>
      <xdr:spPr bwMode="auto">
        <a:xfrm>
          <a:off x="3162300" y="13382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 macro="" textlink="">
      <xdr:nvSpPr>
        <xdr:cNvPr id="434" name="Text Box 2361"/>
        <xdr:cNvSpPr txBox="1">
          <a:spLocks noChangeArrowheads="1"/>
        </xdr:cNvSpPr>
      </xdr:nvSpPr>
      <xdr:spPr bwMode="auto">
        <a:xfrm>
          <a:off x="3162300" y="13382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 macro="" textlink="">
      <xdr:nvSpPr>
        <xdr:cNvPr id="435" name="Text Box 2362"/>
        <xdr:cNvSpPr txBox="1">
          <a:spLocks noChangeArrowheads="1"/>
        </xdr:cNvSpPr>
      </xdr:nvSpPr>
      <xdr:spPr bwMode="auto">
        <a:xfrm>
          <a:off x="3162300" y="13382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 macro="" textlink="">
      <xdr:nvSpPr>
        <xdr:cNvPr id="436" name="Text Box 2363"/>
        <xdr:cNvSpPr txBox="1">
          <a:spLocks noChangeArrowheads="1"/>
        </xdr:cNvSpPr>
      </xdr:nvSpPr>
      <xdr:spPr bwMode="auto">
        <a:xfrm>
          <a:off x="3162300" y="13382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 macro="" textlink="">
      <xdr:nvSpPr>
        <xdr:cNvPr id="437" name="Text Box 2364"/>
        <xdr:cNvSpPr txBox="1">
          <a:spLocks noChangeArrowheads="1"/>
        </xdr:cNvSpPr>
      </xdr:nvSpPr>
      <xdr:spPr bwMode="auto">
        <a:xfrm>
          <a:off x="3162300" y="13382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 macro="" textlink="">
      <xdr:nvSpPr>
        <xdr:cNvPr id="438" name="Text Box 2365"/>
        <xdr:cNvSpPr txBox="1">
          <a:spLocks noChangeArrowheads="1"/>
        </xdr:cNvSpPr>
      </xdr:nvSpPr>
      <xdr:spPr bwMode="auto">
        <a:xfrm>
          <a:off x="3162300" y="13382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 macro="" textlink="">
      <xdr:nvSpPr>
        <xdr:cNvPr id="439" name="Text Box 2366"/>
        <xdr:cNvSpPr txBox="1">
          <a:spLocks noChangeArrowheads="1"/>
        </xdr:cNvSpPr>
      </xdr:nvSpPr>
      <xdr:spPr bwMode="auto">
        <a:xfrm>
          <a:off x="3162300" y="13382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 macro="" textlink="">
      <xdr:nvSpPr>
        <xdr:cNvPr id="440" name="Text Box 2367"/>
        <xdr:cNvSpPr txBox="1">
          <a:spLocks noChangeArrowheads="1"/>
        </xdr:cNvSpPr>
      </xdr:nvSpPr>
      <xdr:spPr bwMode="auto">
        <a:xfrm>
          <a:off x="3162300" y="13382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 macro="" textlink="">
      <xdr:nvSpPr>
        <xdr:cNvPr id="441" name="Text Box 2368"/>
        <xdr:cNvSpPr txBox="1">
          <a:spLocks noChangeArrowheads="1"/>
        </xdr:cNvSpPr>
      </xdr:nvSpPr>
      <xdr:spPr bwMode="auto">
        <a:xfrm>
          <a:off x="3162300" y="13382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sp macro="" textlink="">
      <xdr:nvSpPr>
        <xdr:cNvPr id="442" name="Text Box 2369"/>
        <xdr:cNvSpPr txBox="1">
          <a:spLocks noChangeArrowheads="1"/>
        </xdr:cNvSpPr>
      </xdr:nvSpPr>
      <xdr:spPr bwMode="auto">
        <a:xfrm>
          <a:off x="3162300" y="16925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sp macro="" textlink="">
      <xdr:nvSpPr>
        <xdr:cNvPr id="443" name="Text Box 2370"/>
        <xdr:cNvSpPr txBox="1">
          <a:spLocks noChangeArrowheads="1"/>
        </xdr:cNvSpPr>
      </xdr:nvSpPr>
      <xdr:spPr bwMode="auto">
        <a:xfrm>
          <a:off x="3162300" y="16925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 macro="" textlink="">
      <xdr:nvSpPr>
        <xdr:cNvPr id="444" name="Text Box 2371"/>
        <xdr:cNvSpPr txBox="1">
          <a:spLocks noChangeArrowheads="1"/>
        </xdr:cNvSpPr>
      </xdr:nvSpPr>
      <xdr:spPr bwMode="auto">
        <a:xfrm>
          <a:off x="3162300" y="13382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 macro="" textlink="">
      <xdr:nvSpPr>
        <xdr:cNvPr id="445" name="Text Box 2372"/>
        <xdr:cNvSpPr txBox="1">
          <a:spLocks noChangeArrowheads="1"/>
        </xdr:cNvSpPr>
      </xdr:nvSpPr>
      <xdr:spPr bwMode="auto">
        <a:xfrm>
          <a:off x="3162300" y="13382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 macro="" textlink="">
      <xdr:nvSpPr>
        <xdr:cNvPr id="446" name="Text Box 2373"/>
        <xdr:cNvSpPr txBox="1">
          <a:spLocks noChangeArrowheads="1"/>
        </xdr:cNvSpPr>
      </xdr:nvSpPr>
      <xdr:spPr bwMode="auto">
        <a:xfrm>
          <a:off x="3162300" y="13382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 macro="" textlink="">
      <xdr:nvSpPr>
        <xdr:cNvPr id="447" name="Text Box 2374"/>
        <xdr:cNvSpPr txBox="1">
          <a:spLocks noChangeArrowheads="1"/>
        </xdr:cNvSpPr>
      </xdr:nvSpPr>
      <xdr:spPr bwMode="auto">
        <a:xfrm>
          <a:off x="3162300" y="13382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 macro="" textlink="">
      <xdr:nvSpPr>
        <xdr:cNvPr id="448" name="Text Box 2375"/>
        <xdr:cNvSpPr txBox="1">
          <a:spLocks noChangeArrowheads="1"/>
        </xdr:cNvSpPr>
      </xdr:nvSpPr>
      <xdr:spPr bwMode="auto">
        <a:xfrm>
          <a:off x="3162300" y="13382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 macro="" textlink="">
      <xdr:nvSpPr>
        <xdr:cNvPr id="449" name="Text Box 2376"/>
        <xdr:cNvSpPr txBox="1">
          <a:spLocks noChangeArrowheads="1"/>
        </xdr:cNvSpPr>
      </xdr:nvSpPr>
      <xdr:spPr bwMode="auto">
        <a:xfrm>
          <a:off x="3162300" y="13382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 macro="" textlink="">
      <xdr:nvSpPr>
        <xdr:cNvPr id="450" name="Text Box 2377"/>
        <xdr:cNvSpPr txBox="1">
          <a:spLocks noChangeArrowheads="1"/>
        </xdr:cNvSpPr>
      </xdr:nvSpPr>
      <xdr:spPr bwMode="auto">
        <a:xfrm>
          <a:off x="3162300" y="13382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 macro="" textlink="">
      <xdr:nvSpPr>
        <xdr:cNvPr id="451" name="Text Box 2378"/>
        <xdr:cNvSpPr txBox="1">
          <a:spLocks noChangeArrowheads="1"/>
        </xdr:cNvSpPr>
      </xdr:nvSpPr>
      <xdr:spPr bwMode="auto">
        <a:xfrm>
          <a:off x="3162300" y="13382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 macro="" textlink="">
      <xdr:nvSpPr>
        <xdr:cNvPr id="452" name="Text Box 2379"/>
        <xdr:cNvSpPr txBox="1">
          <a:spLocks noChangeArrowheads="1"/>
        </xdr:cNvSpPr>
      </xdr:nvSpPr>
      <xdr:spPr bwMode="auto">
        <a:xfrm>
          <a:off x="3162300" y="13382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 macro="" textlink="">
      <xdr:nvSpPr>
        <xdr:cNvPr id="453" name="Text Box 2380"/>
        <xdr:cNvSpPr txBox="1">
          <a:spLocks noChangeArrowheads="1"/>
        </xdr:cNvSpPr>
      </xdr:nvSpPr>
      <xdr:spPr bwMode="auto">
        <a:xfrm>
          <a:off x="3162300" y="13382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 macro="" textlink="">
      <xdr:nvSpPr>
        <xdr:cNvPr id="454" name="Text Box 2381"/>
        <xdr:cNvSpPr txBox="1">
          <a:spLocks noChangeArrowheads="1"/>
        </xdr:cNvSpPr>
      </xdr:nvSpPr>
      <xdr:spPr bwMode="auto">
        <a:xfrm>
          <a:off x="3162300" y="13382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 macro="" textlink="">
      <xdr:nvSpPr>
        <xdr:cNvPr id="455" name="Text Box 2382"/>
        <xdr:cNvSpPr txBox="1">
          <a:spLocks noChangeArrowheads="1"/>
        </xdr:cNvSpPr>
      </xdr:nvSpPr>
      <xdr:spPr bwMode="auto">
        <a:xfrm>
          <a:off x="3162300" y="13382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 macro="" textlink="">
      <xdr:nvSpPr>
        <xdr:cNvPr id="456" name="Text Box 2383"/>
        <xdr:cNvSpPr txBox="1">
          <a:spLocks noChangeArrowheads="1"/>
        </xdr:cNvSpPr>
      </xdr:nvSpPr>
      <xdr:spPr bwMode="auto">
        <a:xfrm>
          <a:off x="3162300" y="13382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 macro="" textlink="">
      <xdr:nvSpPr>
        <xdr:cNvPr id="457" name="Text Box 2384"/>
        <xdr:cNvSpPr txBox="1">
          <a:spLocks noChangeArrowheads="1"/>
        </xdr:cNvSpPr>
      </xdr:nvSpPr>
      <xdr:spPr bwMode="auto">
        <a:xfrm>
          <a:off x="3162300" y="13382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146</xdr:row>
      <xdr:rowOff>0</xdr:rowOff>
    </xdr:from>
    <xdr:to>
      <xdr:col>7</xdr:col>
      <xdr:colOff>0</xdr:colOff>
      <xdr:row>146</xdr:row>
      <xdr:rowOff>0</xdr:rowOff>
    </xdr:to>
    <xdr:sp macro="" textlink="">
      <xdr:nvSpPr>
        <xdr:cNvPr id="458" name="Text Box 2385"/>
        <xdr:cNvSpPr txBox="1">
          <a:spLocks noChangeArrowheads="1"/>
        </xdr:cNvSpPr>
      </xdr:nvSpPr>
      <xdr:spPr bwMode="auto">
        <a:xfrm>
          <a:off x="3162300" y="16697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146</xdr:row>
      <xdr:rowOff>0</xdr:rowOff>
    </xdr:from>
    <xdr:to>
      <xdr:col>7</xdr:col>
      <xdr:colOff>0</xdr:colOff>
      <xdr:row>146</xdr:row>
      <xdr:rowOff>0</xdr:rowOff>
    </xdr:to>
    <xdr:sp macro="" textlink="">
      <xdr:nvSpPr>
        <xdr:cNvPr id="459" name="Text Box 2386"/>
        <xdr:cNvSpPr txBox="1">
          <a:spLocks noChangeArrowheads="1"/>
        </xdr:cNvSpPr>
      </xdr:nvSpPr>
      <xdr:spPr bwMode="auto">
        <a:xfrm>
          <a:off x="3162300" y="16697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460" name="Text Box 2387"/>
        <xdr:cNvSpPr txBox="1">
          <a:spLocks noChangeArrowheads="1"/>
        </xdr:cNvSpPr>
      </xdr:nvSpPr>
      <xdr:spPr bwMode="auto">
        <a:xfrm>
          <a:off x="3162300" y="13725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461" name="Text Box 2388"/>
        <xdr:cNvSpPr txBox="1">
          <a:spLocks noChangeArrowheads="1"/>
        </xdr:cNvSpPr>
      </xdr:nvSpPr>
      <xdr:spPr bwMode="auto">
        <a:xfrm>
          <a:off x="3162300" y="13725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462" name="Text Box 2389"/>
        <xdr:cNvSpPr txBox="1">
          <a:spLocks noChangeArrowheads="1"/>
        </xdr:cNvSpPr>
      </xdr:nvSpPr>
      <xdr:spPr bwMode="auto">
        <a:xfrm>
          <a:off x="3162300" y="13725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463" name="Text Box 2390"/>
        <xdr:cNvSpPr txBox="1">
          <a:spLocks noChangeArrowheads="1"/>
        </xdr:cNvSpPr>
      </xdr:nvSpPr>
      <xdr:spPr bwMode="auto">
        <a:xfrm>
          <a:off x="3162300" y="13725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464" name="Text Box 2391"/>
        <xdr:cNvSpPr txBox="1">
          <a:spLocks noChangeArrowheads="1"/>
        </xdr:cNvSpPr>
      </xdr:nvSpPr>
      <xdr:spPr bwMode="auto">
        <a:xfrm>
          <a:off x="3162300" y="13725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465" name="Text Box 2392"/>
        <xdr:cNvSpPr txBox="1">
          <a:spLocks noChangeArrowheads="1"/>
        </xdr:cNvSpPr>
      </xdr:nvSpPr>
      <xdr:spPr bwMode="auto">
        <a:xfrm>
          <a:off x="3162300" y="13725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466" name="Text Box 2393"/>
        <xdr:cNvSpPr txBox="1">
          <a:spLocks noChangeArrowheads="1"/>
        </xdr:cNvSpPr>
      </xdr:nvSpPr>
      <xdr:spPr bwMode="auto">
        <a:xfrm>
          <a:off x="3162300" y="13725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467" name="Text Box 2394"/>
        <xdr:cNvSpPr txBox="1">
          <a:spLocks noChangeArrowheads="1"/>
        </xdr:cNvSpPr>
      </xdr:nvSpPr>
      <xdr:spPr bwMode="auto">
        <a:xfrm>
          <a:off x="3162300" y="13725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468" name="Text Box 2395"/>
        <xdr:cNvSpPr txBox="1">
          <a:spLocks noChangeArrowheads="1"/>
        </xdr:cNvSpPr>
      </xdr:nvSpPr>
      <xdr:spPr bwMode="auto">
        <a:xfrm>
          <a:off x="3162300" y="13725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469" name="Text Box 2396"/>
        <xdr:cNvSpPr txBox="1">
          <a:spLocks noChangeArrowheads="1"/>
        </xdr:cNvSpPr>
      </xdr:nvSpPr>
      <xdr:spPr bwMode="auto">
        <a:xfrm>
          <a:off x="3162300" y="13725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470" name="Text Box 2397"/>
        <xdr:cNvSpPr txBox="1">
          <a:spLocks noChangeArrowheads="1"/>
        </xdr:cNvSpPr>
      </xdr:nvSpPr>
      <xdr:spPr bwMode="auto">
        <a:xfrm>
          <a:off x="3162300" y="13725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471" name="Text Box 2398"/>
        <xdr:cNvSpPr txBox="1">
          <a:spLocks noChangeArrowheads="1"/>
        </xdr:cNvSpPr>
      </xdr:nvSpPr>
      <xdr:spPr bwMode="auto">
        <a:xfrm>
          <a:off x="3162300" y="13725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472" name="Text Box 2399"/>
        <xdr:cNvSpPr txBox="1">
          <a:spLocks noChangeArrowheads="1"/>
        </xdr:cNvSpPr>
      </xdr:nvSpPr>
      <xdr:spPr bwMode="auto">
        <a:xfrm>
          <a:off x="3162300" y="13725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473" name="Text Box 2400"/>
        <xdr:cNvSpPr txBox="1">
          <a:spLocks noChangeArrowheads="1"/>
        </xdr:cNvSpPr>
      </xdr:nvSpPr>
      <xdr:spPr bwMode="auto">
        <a:xfrm>
          <a:off x="3162300" y="13725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146</xdr:row>
      <xdr:rowOff>0</xdr:rowOff>
    </xdr:from>
    <xdr:to>
      <xdr:col>7</xdr:col>
      <xdr:colOff>0</xdr:colOff>
      <xdr:row>146</xdr:row>
      <xdr:rowOff>0</xdr:rowOff>
    </xdr:to>
    <xdr:sp macro="" textlink="">
      <xdr:nvSpPr>
        <xdr:cNvPr id="474" name="Text Box 2401"/>
        <xdr:cNvSpPr txBox="1">
          <a:spLocks noChangeArrowheads="1"/>
        </xdr:cNvSpPr>
      </xdr:nvSpPr>
      <xdr:spPr bwMode="auto">
        <a:xfrm>
          <a:off x="3162300" y="16697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146</xdr:row>
      <xdr:rowOff>0</xdr:rowOff>
    </xdr:from>
    <xdr:to>
      <xdr:col>7</xdr:col>
      <xdr:colOff>0</xdr:colOff>
      <xdr:row>146</xdr:row>
      <xdr:rowOff>0</xdr:rowOff>
    </xdr:to>
    <xdr:sp macro="" textlink="">
      <xdr:nvSpPr>
        <xdr:cNvPr id="475" name="Text Box 2402"/>
        <xdr:cNvSpPr txBox="1">
          <a:spLocks noChangeArrowheads="1"/>
        </xdr:cNvSpPr>
      </xdr:nvSpPr>
      <xdr:spPr bwMode="auto">
        <a:xfrm>
          <a:off x="3162300" y="16697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476" name="Text Box 2403"/>
        <xdr:cNvSpPr txBox="1">
          <a:spLocks noChangeArrowheads="1"/>
        </xdr:cNvSpPr>
      </xdr:nvSpPr>
      <xdr:spPr bwMode="auto">
        <a:xfrm>
          <a:off x="3162300" y="13725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477" name="Text Box 2404"/>
        <xdr:cNvSpPr txBox="1">
          <a:spLocks noChangeArrowheads="1"/>
        </xdr:cNvSpPr>
      </xdr:nvSpPr>
      <xdr:spPr bwMode="auto">
        <a:xfrm>
          <a:off x="3162300" y="13725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478" name="Text Box 2405"/>
        <xdr:cNvSpPr txBox="1">
          <a:spLocks noChangeArrowheads="1"/>
        </xdr:cNvSpPr>
      </xdr:nvSpPr>
      <xdr:spPr bwMode="auto">
        <a:xfrm>
          <a:off x="3162300" y="13725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479" name="Text Box 2406"/>
        <xdr:cNvSpPr txBox="1">
          <a:spLocks noChangeArrowheads="1"/>
        </xdr:cNvSpPr>
      </xdr:nvSpPr>
      <xdr:spPr bwMode="auto">
        <a:xfrm>
          <a:off x="3162300" y="13725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480" name="Text Box 2407"/>
        <xdr:cNvSpPr txBox="1">
          <a:spLocks noChangeArrowheads="1"/>
        </xdr:cNvSpPr>
      </xdr:nvSpPr>
      <xdr:spPr bwMode="auto">
        <a:xfrm>
          <a:off x="3162300" y="13725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481" name="Text Box 2408"/>
        <xdr:cNvSpPr txBox="1">
          <a:spLocks noChangeArrowheads="1"/>
        </xdr:cNvSpPr>
      </xdr:nvSpPr>
      <xdr:spPr bwMode="auto">
        <a:xfrm>
          <a:off x="3162300" y="13725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482" name="Text Box 2409"/>
        <xdr:cNvSpPr txBox="1">
          <a:spLocks noChangeArrowheads="1"/>
        </xdr:cNvSpPr>
      </xdr:nvSpPr>
      <xdr:spPr bwMode="auto">
        <a:xfrm>
          <a:off x="3162300" y="13725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483" name="Text Box 2410"/>
        <xdr:cNvSpPr txBox="1">
          <a:spLocks noChangeArrowheads="1"/>
        </xdr:cNvSpPr>
      </xdr:nvSpPr>
      <xdr:spPr bwMode="auto">
        <a:xfrm>
          <a:off x="3162300" y="13725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484" name="Text Box 2411"/>
        <xdr:cNvSpPr txBox="1">
          <a:spLocks noChangeArrowheads="1"/>
        </xdr:cNvSpPr>
      </xdr:nvSpPr>
      <xdr:spPr bwMode="auto">
        <a:xfrm>
          <a:off x="3162300" y="13725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485" name="Text Box 2412"/>
        <xdr:cNvSpPr txBox="1">
          <a:spLocks noChangeArrowheads="1"/>
        </xdr:cNvSpPr>
      </xdr:nvSpPr>
      <xdr:spPr bwMode="auto">
        <a:xfrm>
          <a:off x="3162300" y="13725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486" name="Text Box 2413"/>
        <xdr:cNvSpPr txBox="1">
          <a:spLocks noChangeArrowheads="1"/>
        </xdr:cNvSpPr>
      </xdr:nvSpPr>
      <xdr:spPr bwMode="auto">
        <a:xfrm>
          <a:off x="3162300" y="13725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487" name="Text Box 2414"/>
        <xdr:cNvSpPr txBox="1">
          <a:spLocks noChangeArrowheads="1"/>
        </xdr:cNvSpPr>
      </xdr:nvSpPr>
      <xdr:spPr bwMode="auto">
        <a:xfrm>
          <a:off x="3162300" y="13725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488" name="Text Box 2415"/>
        <xdr:cNvSpPr txBox="1">
          <a:spLocks noChangeArrowheads="1"/>
        </xdr:cNvSpPr>
      </xdr:nvSpPr>
      <xdr:spPr bwMode="auto">
        <a:xfrm>
          <a:off x="3162300" y="13725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489" name="Text Box 2416"/>
        <xdr:cNvSpPr txBox="1">
          <a:spLocks noChangeArrowheads="1"/>
        </xdr:cNvSpPr>
      </xdr:nvSpPr>
      <xdr:spPr bwMode="auto">
        <a:xfrm>
          <a:off x="3162300" y="13725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145</xdr:row>
      <xdr:rowOff>0</xdr:rowOff>
    </xdr:from>
    <xdr:to>
      <xdr:col>7</xdr:col>
      <xdr:colOff>0</xdr:colOff>
      <xdr:row>145</xdr:row>
      <xdr:rowOff>0</xdr:rowOff>
    </xdr:to>
    <xdr:sp macro="" textlink="">
      <xdr:nvSpPr>
        <xdr:cNvPr id="490" name="Text Box 2417"/>
        <xdr:cNvSpPr txBox="1">
          <a:spLocks noChangeArrowheads="1"/>
        </xdr:cNvSpPr>
      </xdr:nvSpPr>
      <xdr:spPr bwMode="auto">
        <a:xfrm>
          <a:off x="3162300" y="16583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145</xdr:row>
      <xdr:rowOff>0</xdr:rowOff>
    </xdr:from>
    <xdr:to>
      <xdr:col>7</xdr:col>
      <xdr:colOff>0</xdr:colOff>
      <xdr:row>145</xdr:row>
      <xdr:rowOff>0</xdr:rowOff>
    </xdr:to>
    <xdr:sp macro="" textlink="">
      <xdr:nvSpPr>
        <xdr:cNvPr id="491" name="Text Box 2418"/>
        <xdr:cNvSpPr txBox="1">
          <a:spLocks noChangeArrowheads="1"/>
        </xdr:cNvSpPr>
      </xdr:nvSpPr>
      <xdr:spPr bwMode="auto">
        <a:xfrm>
          <a:off x="3162300" y="16583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492" name="Text Box 2419"/>
        <xdr:cNvSpPr txBox="1">
          <a:spLocks noChangeArrowheads="1"/>
        </xdr:cNvSpPr>
      </xdr:nvSpPr>
      <xdr:spPr bwMode="auto">
        <a:xfrm>
          <a:off x="3162300" y="13611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493" name="Text Box 2420"/>
        <xdr:cNvSpPr txBox="1">
          <a:spLocks noChangeArrowheads="1"/>
        </xdr:cNvSpPr>
      </xdr:nvSpPr>
      <xdr:spPr bwMode="auto">
        <a:xfrm>
          <a:off x="3162300" y="13611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494" name="Text Box 2421"/>
        <xdr:cNvSpPr txBox="1">
          <a:spLocks noChangeArrowheads="1"/>
        </xdr:cNvSpPr>
      </xdr:nvSpPr>
      <xdr:spPr bwMode="auto">
        <a:xfrm>
          <a:off x="3162300" y="13611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495" name="Text Box 2422"/>
        <xdr:cNvSpPr txBox="1">
          <a:spLocks noChangeArrowheads="1"/>
        </xdr:cNvSpPr>
      </xdr:nvSpPr>
      <xdr:spPr bwMode="auto">
        <a:xfrm>
          <a:off x="3162300" y="13611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496" name="Text Box 2423"/>
        <xdr:cNvSpPr txBox="1">
          <a:spLocks noChangeArrowheads="1"/>
        </xdr:cNvSpPr>
      </xdr:nvSpPr>
      <xdr:spPr bwMode="auto">
        <a:xfrm>
          <a:off x="3162300" y="13611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497" name="Text Box 2424"/>
        <xdr:cNvSpPr txBox="1">
          <a:spLocks noChangeArrowheads="1"/>
        </xdr:cNvSpPr>
      </xdr:nvSpPr>
      <xdr:spPr bwMode="auto">
        <a:xfrm>
          <a:off x="3162300" y="13611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498" name="Text Box 2425"/>
        <xdr:cNvSpPr txBox="1">
          <a:spLocks noChangeArrowheads="1"/>
        </xdr:cNvSpPr>
      </xdr:nvSpPr>
      <xdr:spPr bwMode="auto">
        <a:xfrm>
          <a:off x="3162300" y="13611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499" name="Text Box 2426"/>
        <xdr:cNvSpPr txBox="1">
          <a:spLocks noChangeArrowheads="1"/>
        </xdr:cNvSpPr>
      </xdr:nvSpPr>
      <xdr:spPr bwMode="auto">
        <a:xfrm>
          <a:off x="3162300" y="13611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500" name="Text Box 2427"/>
        <xdr:cNvSpPr txBox="1">
          <a:spLocks noChangeArrowheads="1"/>
        </xdr:cNvSpPr>
      </xdr:nvSpPr>
      <xdr:spPr bwMode="auto">
        <a:xfrm>
          <a:off x="3162300" y="13611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501" name="Text Box 2428"/>
        <xdr:cNvSpPr txBox="1">
          <a:spLocks noChangeArrowheads="1"/>
        </xdr:cNvSpPr>
      </xdr:nvSpPr>
      <xdr:spPr bwMode="auto">
        <a:xfrm>
          <a:off x="3162300" y="13611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502" name="Text Box 2429"/>
        <xdr:cNvSpPr txBox="1">
          <a:spLocks noChangeArrowheads="1"/>
        </xdr:cNvSpPr>
      </xdr:nvSpPr>
      <xdr:spPr bwMode="auto">
        <a:xfrm>
          <a:off x="3162300" y="13611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503" name="Text Box 2430"/>
        <xdr:cNvSpPr txBox="1">
          <a:spLocks noChangeArrowheads="1"/>
        </xdr:cNvSpPr>
      </xdr:nvSpPr>
      <xdr:spPr bwMode="auto">
        <a:xfrm>
          <a:off x="3162300" y="13611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504" name="Text Box 2431"/>
        <xdr:cNvSpPr txBox="1">
          <a:spLocks noChangeArrowheads="1"/>
        </xdr:cNvSpPr>
      </xdr:nvSpPr>
      <xdr:spPr bwMode="auto">
        <a:xfrm>
          <a:off x="3162300" y="13611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505" name="Text Box 2432"/>
        <xdr:cNvSpPr txBox="1">
          <a:spLocks noChangeArrowheads="1"/>
        </xdr:cNvSpPr>
      </xdr:nvSpPr>
      <xdr:spPr bwMode="auto">
        <a:xfrm>
          <a:off x="3162300" y="13611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145</xdr:row>
      <xdr:rowOff>0</xdr:rowOff>
    </xdr:from>
    <xdr:to>
      <xdr:col>7</xdr:col>
      <xdr:colOff>0</xdr:colOff>
      <xdr:row>145</xdr:row>
      <xdr:rowOff>0</xdr:rowOff>
    </xdr:to>
    <xdr:sp macro="" textlink="">
      <xdr:nvSpPr>
        <xdr:cNvPr id="506" name="Text Box 2433"/>
        <xdr:cNvSpPr txBox="1">
          <a:spLocks noChangeArrowheads="1"/>
        </xdr:cNvSpPr>
      </xdr:nvSpPr>
      <xdr:spPr bwMode="auto">
        <a:xfrm>
          <a:off x="3162300" y="16583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145</xdr:row>
      <xdr:rowOff>0</xdr:rowOff>
    </xdr:from>
    <xdr:to>
      <xdr:col>7</xdr:col>
      <xdr:colOff>0</xdr:colOff>
      <xdr:row>145</xdr:row>
      <xdr:rowOff>0</xdr:rowOff>
    </xdr:to>
    <xdr:sp macro="" textlink="">
      <xdr:nvSpPr>
        <xdr:cNvPr id="507" name="Text Box 2434"/>
        <xdr:cNvSpPr txBox="1">
          <a:spLocks noChangeArrowheads="1"/>
        </xdr:cNvSpPr>
      </xdr:nvSpPr>
      <xdr:spPr bwMode="auto">
        <a:xfrm>
          <a:off x="3162300" y="16583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508" name="Text Box 2435"/>
        <xdr:cNvSpPr txBox="1">
          <a:spLocks noChangeArrowheads="1"/>
        </xdr:cNvSpPr>
      </xdr:nvSpPr>
      <xdr:spPr bwMode="auto">
        <a:xfrm>
          <a:off x="3162300" y="13611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509" name="Text Box 2436"/>
        <xdr:cNvSpPr txBox="1">
          <a:spLocks noChangeArrowheads="1"/>
        </xdr:cNvSpPr>
      </xdr:nvSpPr>
      <xdr:spPr bwMode="auto">
        <a:xfrm>
          <a:off x="3162300" y="13611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510" name="Text Box 2437"/>
        <xdr:cNvSpPr txBox="1">
          <a:spLocks noChangeArrowheads="1"/>
        </xdr:cNvSpPr>
      </xdr:nvSpPr>
      <xdr:spPr bwMode="auto">
        <a:xfrm>
          <a:off x="3162300" y="13611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511" name="Text Box 2438"/>
        <xdr:cNvSpPr txBox="1">
          <a:spLocks noChangeArrowheads="1"/>
        </xdr:cNvSpPr>
      </xdr:nvSpPr>
      <xdr:spPr bwMode="auto">
        <a:xfrm>
          <a:off x="3162300" y="13611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512" name="Text Box 2439"/>
        <xdr:cNvSpPr txBox="1">
          <a:spLocks noChangeArrowheads="1"/>
        </xdr:cNvSpPr>
      </xdr:nvSpPr>
      <xdr:spPr bwMode="auto">
        <a:xfrm>
          <a:off x="3162300" y="13611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513" name="Text Box 2440"/>
        <xdr:cNvSpPr txBox="1">
          <a:spLocks noChangeArrowheads="1"/>
        </xdr:cNvSpPr>
      </xdr:nvSpPr>
      <xdr:spPr bwMode="auto">
        <a:xfrm>
          <a:off x="3162300" y="13611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514" name="Text Box 2441"/>
        <xdr:cNvSpPr txBox="1">
          <a:spLocks noChangeArrowheads="1"/>
        </xdr:cNvSpPr>
      </xdr:nvSpPr>
      <xdr:spPr bwMode="auto">
        <a:xfrm>
          <a:off x="3162300" y="13611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515" name="Text Box 2442"/>
        <xdr:cNvSpPr txBox="1">
          <a:spLocks noChangeArrowheads="1"/>
        </xdr:cNvSpPr>
      </xdr:nvSpPr>
      <xdr:spPr bwMode="auto">
        <a:xfrm>
          <a:off x="3162300" y="13611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516" name="Text Box 2443"/>
        <xdr:cNvSpPr txBox="1">
          <a:spLocks noChangeArrowheads="1"/>
        </xdr:cNvSpPr>
      </xdr:nvSpPr>
      <xdr:spPr bwMode="auto">
        <a:xfrm>
          <a:off x="3162300" y="13611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517" name="Text Box 2444"/>
        <xdr:cNvSpPr txBox="1">
          <a:spLocks noChangeArrowheads="1"/>
        </xdr:cNvSpPr>
      </xdr:nvSpPr>
      <xdr:spPr bwMode="auto">
        <a:xfrm>
          <a:off x="3162300" y="13611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518" name="Text Box 2445"/>
        <xdr:cNvSpPr txBox="1">
          <a:spLocks noChangeArrowheads="1"/>
        </xdr:cNvSpPr>
      </xdr:nvSpPr>
      <xdr:spPr bwMode="auto">
        <a:xfrm>
          <a:off x="3162300" y="13611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519" name="Text Box 2446"/>
        <xdr:cNvSpPr txBox="1">
          <a:spLocks noChangeArrowheads="1"/>
        </xdr:cNvSpPr>
      </xdr:nvSpPr>
      <xdr:spPr bwMode="auto">
        <a:xfrm>
          <a:off x="3162300" y="13611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520" name="Text Box 2447"/>
        <xdr:cNvSpPr txBox="1">
          <a:spLocks noChangeArrowheads="1"/>
        </xdr:cNvSpPr>
      </xdr:nvSpPr>
      <xdr:spPr bwMode="auto">
        <a:xfrm>
          <a:off x="3162300" y="13611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521" name="Text Box 2448"/>
        <xdr:cNvSpPr txBox="1">
          <a:spLocks noChangeArrowheads="1"/>
        </xdr:cNvSpPr>
      </xdr:nvSpPr>
      <xdr:spPr bwMode="auto">
        <a:xfrm>
          <a:off x="3162300" y="13611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146</xdr:row>
      <xdr:rowOff>0</xdr:rowOff>
    </xdr:from>
    <xdr:to>
      <xdr:col>7</xdr:col>
      <xdr:colOff>0</xdr:colOff>
      <xdr:row>146</xdr:row>
      <xdr:rowOff>0</xdr:rowOff>
    </xdr:to>
    <xdr:sp macro="" textlink="">
      <xdr:nvSpPr>
        <xdr:cNvPr id="522" name="Text Box 2449"/>
        <xdr:cNvSpPr txBox="1">
          <a:spLocks noChangeArrowheads="1"/>
        </xdr:cNvSpPr>
      </xdr:nvSpPr>
      <xdr:spPr bwMode="auto">
        <a:xfrm>
          <a:off x="3162300" y="16697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146</xdr:row>
      <xdr:rowOff>0</xdr:rowOff>
    </xdr:from>
    <xdr:to>
      <xdr:col>7</xdr:col>
      <xdr:colOff>0</xdr:colOff>
      <xdr:row>146</xdr:row>
      <xdr:rowOff>0</xdr:rowOff>
    </xdr:to>
    <xdr:sp macro="" textlink="">
      <xdr:nvSpPr>
        <xdr:cNvPr id="523" name="Text Box 2450"/>
        <xdr:cNvSpPr txBox="1">
          <a:spLocks noChangeArrowheads="1"/>
        </xdr:cNvSpPr>
      </xdr:nvSpPr>
      <xdr:spPr bwMode="auto">
        <a:xfrm>
          <a:off x="3162300" y="16697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524" name="Text Box 2451"/>
        <xdr:cNvSpPr txBox="1">
          <a:spLocks noChangeArrowheads="1"/>
        </xdr:cNvSpPr>
      </xdr:nvSpPr>
      <xdr:spPr bwMode="auto">
        <a:xfrm>
          <a:off x="3162300" y="13725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525" name="Text Box 2452"/>
        <xdr:cNvSpPr txBox="1">
          <a:spLocks noChangeArrowheads="1"/>
        </xdr:cNvSpPr>
      </xdr:nvSpPr>
      <xdr:spPr bwMode="auto">
        <a:xfrm>
          <a:off x="3162300" y="13725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526" name="Text Box 2453"/>
        <xdr:cNvSpPr txBox="1">
          <a:spLocks noChangeArrowheads="1"/>
        </xdr:cNvSpPr>
      </xdr:nvSpPr>
      <xdr:spPr bwMode="auto">
        <a:xfrm>
          <a:off x="3162300" y="13725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527" name="Text Box 2454"/>
        <xdr:cNvSpPr txBox="1">
          <a:spLocks noChangeArrowheads="1"/>
        </xdr:cNvSpPr>
      </xdr:nvSpPr>
      <xdr:spPr bwMode="auto">
        <a:xfrm>
          <a:off x="3162300" y="13725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528" name="Text Box 2455"/>
        <xdr:cNvSpPr txBox="1">
          <a:spLocks noChangeArrowheads="1"/>
        </xdr:cNvSpPr>
      </xdr:nvSpPr>
      <xdr:spPr bwMode="auto">
        <a:xfrm>
          <a:off x="3162300" y="13725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529" name="Text Box 2456"/>
        <xdr:cNvSpPr txBox="1">
          <a:spLocks noChangeArrowheads="1"/>
        </xdr:cNvSpPr>
      </xdr:nvSpPr>
      <xdr:spPr bwMode="auto">
        <a:xfrm>
          <a:off x="3162300" y="13725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530" name="Text Box 2457"/>
        <xdr:cNvSpPr txBox="1">
          <a:spLocks noChangeArrowheads="1"/>
        </xdr:cNvSpPr>
      </xdr:nvSpPr>
      <xdr:spPr bwMode="auto">
        <a:xfrm>
          <a:off x="3162300" y="13725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531" name="Text Box 2458"/>
        <xdr:cNvSpPr txBox="1">
          <a:spLocks noChangeArrowheads="1"/>
        </xdr:cNvSpPr>
      </xdr:nvSpPr>
      <xdr:spPr bwMode="auto">
        <a:xfrm>
          <a:off x="3162300" y="13725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532" name="Text Box 2459"/>
        <xdr:cNvSpPr txBox="1">
          <a:spLocks noChangeArrowheads="1"/>
        </xdr:cNvSpPr>
      </xdr:nvSpPr>
      <xdr:spPr bwMode="auto">
        <a:xfrm>
          <a:off x="3162300" y="13725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533" name="Text Box 2460"/>
        <xdr:cNvSpPr txBox="1">
          <a:spLocks noChangeArrowheads="1"/>
        </xdr:cNvSpPr>
      </xdr:nvSpPr>
      <xdr:spPr bwMode="auto">
        <a:xfrm>
          <a:off x="3162300" y="13725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534" name="Text Box 2461"/>
        <xdr:cNvSpPr txBox="1">
          <a:spLocks noChangeArrowheads="1"/>
        </xdr:cNvSpPr>
      </xdr:nvSpPr>
      <xdr:spPr bwMode="auto">
        <a:xfrm>
          <a:off x="3162300" y="13725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535" name="Text Box 2462"/>
        <xdr:cNvSpPr txBox="1">
          <a:spLocks noChangeArrowheads="1"/>
        </xdr:cNvSpPr>
      </xdr:nvSpPr>
      <xdr:spPr bwMode="auto">
        <a:xfrm>
          <a:off x="3162300" y="13725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536" name="Text Box 2463"/>
        <xdr:cNvSpPr txBox="1">
          <a:spLocks noChangeArrowheads="1"/>
        </xdr:cNvSpPr>
      </xdr:nvSpPr>
      <xdr:spPr bwMode="auto">
        <a:xfrm>
          <a:off x="3162300" y="13725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537" name="Text Box 2464"/>
        <xdr:cNvSpPr txBox="1">
          <a:spLocks noChangeArrowheads="1"/>
        </xdr:cNvSpPr>
      </xdr:nvSpPr>
      <xdr:spPr bwMode="auto">
        <a:xfrm>
          <a:off x="3162300" y="13725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146</xdr:row>
      <xdr:rowOff>0</xdr:rowOff>
    </xdr:from>
    <xdr:to>
      <xdr:col>7</xdr:col>
      <xdr:colOff>0</xdr:colOff>
      <xdr:row>146</xdr:row>
      <xdr:rowOff>0</xdr:rowOff>
    </xdr:to>
    <xdr:sp macro="" textlink="">
      <xdr:nvSpPr>
        <xdr:cNvPr id="538" name="Text Box 2465"/>
        <xdr:cNvSpPr txBox="1">
          <a:spLocks noChangeArrowheads="1"/>
        </xdr:cNvSpPr>
      </xdr:nvSpPr>
      <xdr:spPr bwMode="auto">
        <a:xfrm>
          <a:off x="3162300" y="16697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146</xdr:row>
      <xdr:rowOff>0</xdr:rowOff>
    </xdr:from>
    <xdr:to>
      <xdr:col>7</xdr:col>
      <xdr:colOff>0</xdr:colOff>
      <xdr:row>146</xdr:row>
      <xdr:rowOff>0</xdr:rowOff>
    </xdr:to>
    <xdr:sp macro="" textlink="">
      <xdr:nvSpPr>
        <xdr:cNvPr id="539" name="Text Box 2466"/>
        <xdr:cNvSpPr txBox="1">
          <a:spLocks noChangeArrowheads="1"/>
        </xdr:cNvSpPr>
      </xdr:nvSpPr>
      <xdr:spPr bwMode="auto">
        <a:xfrm>
          <a:off x="3162300" y="16697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540" name="Text Box 2467"/>
        <xdr:cNvSpPr txBox="1">
          <a:spLocks noChangeArrowheads="1"/>
        </xdr:cNvSpPr>
      </xdr:nvSpPr>
      <xdr:spPr bwMode="auto">
        <a:xfrm>
          <a:off x="3162300" y="13725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541" name="Text Box 2468"/>
        <xdr:cNvSpPr txBox="1">
          <a:spLocks noChangeArrowheads="1"/>
        </xdr:cNvSpPr>
      </xdr:nvSpPr>
      <xdr:spPr bwMode="auto">
        <a:xfrm>
          <a:off x="3162300" y="13725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542" name="Text Box 2469"/>
        <xdr:cNvSpPr txBox="1">
          <a:spLocks noChangeArrowheads="1"/>
        </xdr:cNvSpPr>
      </xdr:nvSpPr>
      <xdr:spPr bwMode="auto">
        <a:xfrm>
          <a:off x="3162300" y="13725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543" name="Text Box 2470"/>
        <xdr:cNvSpPr txBox="1">
          <a:spLocks noChangeArrowheads="1"/>
        </xdr:cNvSpPr>
      </xdr:nvSpPr>
      <xdr:spPr bwMode="auto">
        <a:xfrm>
          <a:off x="3162300" y="13725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544" name="Text Box 2471"/>
        <xdr:cNvSpPr txBox="1">
          <a:spLocks noChangeArrowheads="1"/>
        </xdr:cNvSpPr>
      </xdr:nvSpPr>
      <xdr:spPr bwMode="auto">
        <a:xfrm>
          <a:off x="3162300" y="13725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545" name="Text Box 2472"/>
        <xdr:cNvSpPr txBox="1">
          <a:spLocks noChangeArrowheads="1"/>
        </xdr:cNvSpPr>
      </xdr:nvSpPr>
      <xdr:spPr bwMode="auto">
        <a:xfrm>
          <a:off x="3162300" y="13725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546" name="Text Box 2473"/>
        <xdr:cNvSpPr txBox="1">
          <a:spLocks noChangeArrowheads="1"/>
        </xdr:cNvSpPr>
      </xdr:nvSpPr>
      <xdr:spPr bwMode="auto">
        <a:xfrm>
          <a:off x="3162300" y="13725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547" name="Text Box 2474"/>
        <xdr:cNvSpPr txBox="1">
          <a:spLocks noChangeArrowheads="1"/>
        </xdr:cNvSpPr>
      </xdr:nvSpPr>
      <xdr:spPr bwMode="auto">
        <a:xfrm>
          <a:off x="3162300" y="13725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548" name="Text Box 2475"/>
        <xdr:cNvSpPr txBox="1">
          <a:spLocks noChangeArrowheads="1"/>
        </xdr:cNvSpPr>
      </xdr:nvSpPr>
      <xdr:spPr bwMode="auto">
        <a:xfrm>
          <a:off x="3162300" y="13725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549" name="Text Box 2476"/>
        <xdr:cNvSpPr txBox="1">
          <a:spLocks noChangeArrowheads="1"/>
        </xdr:cNvSpPr>
      </xdr:nvSpPr>
      <xdr:spPr bwMode="auto">
        <a:xfrm>
          <a:off x="3162300" y="13725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550" name="Text Box 2477"/>
        <xdr:cNvSpPr txBox="1">
          <a:spLocks noChangeArrowheads="1"/>
        </xdr:cNvSpPr>
      </xdr:nvSpPr>
      <xdr:spPr bwMode="auto">
        <a:xfrm>
          <a:off x="3162300" y="13725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551" name="Text Box 2478"/>
        <xdr:cNvSpPr txBox="1">
          <a:spLocks noChangeArrowheads="1"/>
        </xdr:cNvSpPr>
      </xdr:nvSpPr>
      <xdr:spPr bwMode="auto">
        <a:xfrm>
          <a:off x="3162300" y="13725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552" name="Text Box 2479"/>
        <xdr:cNvSpPr txBox="1">
          <a:spLocks noChangeArrowheads="1"/>
        </xdr:cNvSpPr>
      </xdr:nvSpPr>
      <xdr:spPr bwMode="auto">
        <a:xfrm>
          <a:off x="3162300" y="13725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553" name="Text Box 2480"/>
        <xdr:cNvSpPr txBox="1">
          <a:spLocks noChangeArrowheads="1"/>
        </xdr:cNvSpPr>
      </xdr:nvSpPr>
      <xdr:spPr bwMode="auto">
        <a:xfrm>
          <a:off x="3162300" y="13725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145</xdr:row>
      <xdr:rowOff>0</xdr:rowOff>
    </xdr:from>
    <xdr:to>
      <xdr:col>7</xdr:col>
      <xdr:colOff>0</xdr:colOff>
      <xdr:row>145</xdr:row>
      <xdr:rowOff>0</xdr:rowOff>
    </xdr:to>
    <xdr:sp macro="" textlink="">
      <xdr:nvSpPr>
        <xdr:cNvPr id="554" name="Text Box 2481"/>
        <xdr:cNvSpPr txBox="1">
          <a:spLocks noChangeArrowheads="1"/>
        </xdr:cNvSpPr>
      </xdr:nvSpPr>
      <xdr:spPr bwMode="auto">
        <a:xfrm>
          <a:off x="3162300" y="16583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145</xdr:row>
      <xdr:rowOff>0</xdr:rowOff>
    </xdr:from>
    <xdr:to>
      <xdr:col>7</xdr:col>
      <xdr:colOff>0</xdr:colOff>
      <xdr:row>145</xdr:row>
      <xdr:rowOff>0</xdr:rowOff>
    </xdr:to>
    <xdr:sp macro="" textlink="">
      <xdr:nvSpPr>
        <xdr:cNvPr id="555" name="Text Box 2482"/>
        <xdr:cNvSpPr txBox="1">
          <a:spLocks noChangeArrowheads="1"/>
        </xdr:cNvSpPr>
      </xdr:nvSpPr>
      <xdr:spPr bwMode="auto">
        <a:xfrm>
          <a:off x="3162300" y="16583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556" name="Text Box 2483"/>
        <xdr:cNvSpPr txBox="1">
          <a:spLocks noChangeArrowheads="1"/>
        </xdr:cNvSpPr>
      </xdr:nvSpPr>
      <xdr:spPr bwMode="auto">
        <a:xfrm>
          <a:off x="3162300" y="13611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557" name="Text Box 2484"/>
        <xdr:cNvSpPr txBox="1">
          <a:spLocks noChangeArrowheads="1"/>
        </xdr:cNvSpPr>
      </xdr:nvSpPr>
      <xdr:spPr bwMode="auto">
        <a:xfrm>
          <a:off x="3162300" y="13611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558" name="Text Box 2485"/>
        <xdr:cNvSpPr txBox="1">
          <a:spLocks noChangeArrowheads="1"/>
        </xdr:cNvSpPr>
      </xdr:nvSpPr>
      <xdr:spPr bwMode="auto">
        <a:xfrm>
          <a:off x="3162300" y="13611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559" name="Text Box 2486"/>
        <xdr:cNvSpPr txBox="1">
          <a:spLocks noChangeArrowheads="1"/>
        </xdr:cNvSpPr>
      </xdr:nvSpPr>
      <xdr:spPr bwMode="auto">
        <a:xfrm>
          <a:off x="3162300" y="13611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560" name="Text Box 2487"/>
        <xdr:cNvSpPr txBox="1">
          <a:spLocks noChangeArrowheads="1"/>
        </xdr:cNvSpPr>
      </xdr:nvSpPr>
      <xdr:spPr bwMode="auto">
        <a:xfrm>
          <a:off x="3162300" y="13611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561" name="Text Box 2488"/>
        <xdr:cNvSpPr txBox="1">
          <a:spLocks noChangeArrowheads="1"/>
        </xdr:cNvSpPr>
      </xdr:nvSpPr>
      <xdr:spPr bwMode="auto">
        <a:xfrm>
          <a:off x="3162300" y="13611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562" name="Text Box 2489"/>
        <xdr:cNvSpPr txBox="1">
          <a:spLocks noChangeArrowheads="1"/>
        </xdr:cNvSpPr>
      </xdr:nvSpPr>
      <xdr:spPr bwMode="auto">
        <a:xfrm>
          <a:off x="3162300" y="13611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563" name="Text Box 2490"/>
        <xdr:cNvSpPr txBox="1">
          <a:spLocks noChangeArrowheads="1"/>
        </xdr:cNvSpPr>
      </xdr:nvSpPr>
      <xdr:spPr bwMode="auto">
        <a:xfrm>
          <a:off x="3162300" y="13611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564" name="Text Box 2491"/>
        <xdr:cNvSpPr txBox="1">
          <a:spLocks noChangeArrowheads="1"/>
        </xdr:cNvSpPr>
      </xdr:nvSpPr>
      <xdr:spPr bwMode="auto">
        <a:xfrm>
          <a:off x="3162300" y="13611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565" name="Text Box 2492"/>
        <xdr:cNvSpPr txBox="1">
          <a:spLocks noChangeArrowheads="1"/>
        </xdr:cNvSpPr>
      </xdr:nvSpPr>
      <xdr:spPr bwMode="auto">
        <a:xfrm>
          <a:off x="3162300" y="13611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566" name="Text Box 2493"/>
        <xdr:cNvSpPr txBox="1">
          <a:spLocks noChangeArrowheads="1"/>
        </xdr:cNvSpPr>
      </xdr:nvSpPr>
      <xdr:spPr bwMode="auto">
        <a:xfrm>
          <a:off x="3162300" y="13611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567" name="Text Box 2494"/>
        <xdr:cNvSpPr txBox="1">
          <a:spLocks noChangeArrowheads="1"/>
        </xdr:cNvSpPr>
      </xdr:nvSpPr>
      <xdr:spPr bwMode="auto">
        <a:xfrm>
          <a:off x="3162300" y="13611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568" name="Text Box 2495"/>
        <xdr:cNvSpPr txBox="1">
          <a:spLocks noChangeArrowheads="1"/>
        </xdr:cNvSpPr>
      </xdr:nvSpPr>
      <xdr:spPr bwMode="auto">
        <a:xfrm>
          <a:off x="3162300" y="13611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569" name="Text Box 2496"/>
        <xdr:cNvSpPr txBox="1">
          <a:spLocks noChangeArrowheads="1"/>
        </xdr:cNvSpPr>
      </xdr:nvSpPr>
      <xdr:spPr bwMode="auto">
        <a:xfrm>
          <a:off x="3162300" y="13611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145</xdr:row>
      <xdr:rowOff>0</xdr:rowOff>
    </xdr:from>
    <xdr:to>
      <xdr:col>7</xdr:col>
      <xdr:colOff>0</xdr:colOff>
      <xdr:row>145</xdr:row>
      <xdr:rowOff>0</xdr:rowOff>
    </xdr:to>
    <xdr:sp macro="" textlink="">
      <xdr:nvSpPr>
        <xdr:cNvPr id="570" name="Text Box 2497"/>
        <xdr:cNvSpPr txBox="1">
          <a:spLocks noChangeArrowheads="1"/>
        </xdr:cNvSpPr>
      </xdr:nvSpPr>
      <xdr:spPr bwMode="auto">
        <a:xfrm>
          <a:off x="3162300" y="16583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145</xdr:row>
      <xdr:rowOff>0</xdr:rowOff>
    </xdr:from>
    <xdr:to>
      <xdr:col>7</xdr:col>
      <xdr:colOff>0</xdr:colOff>
      <xdr:row>145</xdr:row>
      <xdr:rowOff>0</xdr:rowOff>
    </xdr:to>
    <xdr:sp macro="" textlink="">
      <xdr:nvSpPr>
        <xdr:cNvPr id="571" name="Text Box 2498"/>
        <xdr:cNvSpPr txBox="1">
          <a:spLocks noChangeArrowheads="1"/>
        </xdr:cNvSpPr>
      </xdr:nvSpPr>
      <xdr:spPr bwMode="auto">
        <a:xfrm>
          <a:off x="3162300" y="16583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572" name="Text Box 2499"/>
        <xdr:cNvSpPr txBox="1">
          <a:spLocks noChangeArrowheads="1"/>
        </xdr:cNvSpPr>
      </xdr:nvSpPr>
      <xdr:spPr bwMode="auto">
        <a:xfrm>
          <a:off x="3162300" y="13611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573" name="Text Box 2500"/>
        <xdr:cNvSpPr txBox="1">
          <a:spLocks noChangeArrowheads="1"/>
        </xdr:cNvSpPr>
      </xdr:nvSpPr>
      <xdr:spPr bwMode="auto">
        <a:xfrm>
          <a:off x="3162300" y="13611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574" name="Text Box 2501"/>
        <xdr:cNvSpPr txBox="1">
          <a:spLocks noChangeArrowheads="1"/>
        </xdr:cNvSpPr>
      </xdr:nvSpPr>
      <xdr:spPr bwMode="auto">
        <a:xfrm>
          <a:off x="3162300" y="13611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575" name="Text Box 2502"/>
        <xdr:cNvSpPr txBox="1">
          <a:spLocks noChangeArrowheads="1"/>
        </xdr:cNvSpPr>
      </xdr:nvSpPr>
      <xdr:spPr bwMode="auto">
        <a:xfrm>
          <a:off x="3162300" y="13611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576" name="Text Box 2503"/>
        <xdr:cNvSpPr txBox="1">
          <a:spLocks noChangeArrowheads="1"/>
        </xdr:cNvSpPr>
      </xdr:nvSpPr>
      <xdr:spPr bwMode="auto">
        <a:xfrm>
          <a:off x="3162300" y="13611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577" name="Text Box 2504"/>
        <xdr:cNvSpPr txBox="1">
          <a:spLocks noChangeArrowheads="1"/>
        </xdr:cNvSpPr>
      </xdr:nvSpPr>
      <xdr:spPr bwMode="auto">
        <a:xfrm>
          <a:off x="3162300" y="13611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578" name="Text Box 2505"/>
        <xdr:cNvSpPr txBox="1">
          <a:spLocks noChangeArrowheads="1"/>
        </xdr:cNvSpPr>
      </xdr:nvSpPr>
      <xdr:spPr bwMode="auto">
        <a:xfrm>
          <a:off x="3162300" y="13611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579" name="Text Box 2506"/>
        <xdr:cNvSpPr txBox="1">
          <a:spLocks noChangeArrowheads="1"/>
        </xdr:cNvSpPr>
      </xdr:nvSpPr>
      <xdr:spPr bwMode="auto">
        <a:xfrm>
          <a:off x="3162300" y="13611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580" name="Text Box 2507"/>
        <xdr:cNvSpPr txBox="1">
          <a:spLocks noChangeArrowheads="1"/>
        </xdr:cNvSpPr>
      </xdr:nvSpPr>
      <xdr:spPr bwMode="auto">
        <a:xfrm>
          <a:off x="3162300" y="13611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581" name="Text Box 2508"/>
        <xdr:cNvSpPr txBox="1">
          <a:spLocks noChangeArrowheads="1"/>
        </xdr:cNvSpPr>
      </xdr:nvSpPr>
      <xdr:spPr bwMode="auto">
        <a:xfrm>
          <a:off x="3162300" y="13611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582" name="Text Box 2509"/>
        <xdr:cNvSpPr txBox="1">
          <a:spLocks noChangeArrowheads="1"/>
        </xdr:cNvSpPr>
      </xdr:nvSpPr>
      <xdr:spPr bwMode="auto">
        <a:xfrm>
          <a:off x="3162300" y="13611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583" name="Text Box 2510"/>
        <xdr:cNvSpPr txBox="1">
          <a:spLocks noChangeArrowheads="1"/>
        </xdr:cNvSpPr>
      </xdr:nvSpPr>
      <xdr:spPr bwMode="auto">
        <a:xfrm>
          <a:off x="3162300" y="13611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584" name="Text Box 2511"/>
        <xdr:cNvSpPr txBox="1">
          <a:spLocks noChangeArrowheads="1"/>
        </xdr:cNvSpPr>
      </xdr:nvSpPr>
      <xdr:spPr bwMode="auto">
        <a:xfrm>
          <a:off x="3162300" y="13611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585" name="Text Box 2512"/>
        <xdr:cNvSpPr txBox="1">
          <a:spLocks noChangeArrowheads="1"/>
        </xdr:cNvSpPr>
      </xdr:nvSpPr>
      <xdr:spPr bwMode="auto">
        <a:xfrm>
          <a:off x="3162300" y="13611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586" name="Text Box 2513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587" name="Text Box 2514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588" name="Text Box 2515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589" name="Text Box 2516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590" name="Text Box 2517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591" name="Text Box 2518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592" name="Text Box 2519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593" name="Text Box 2520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594" name="Text Box 2521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595" name="Text Box 2522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596" name="Text Box 2523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597" name="Text Box 2524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598" name="Text Box 2525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599" name="Text Box 2526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600" name="Text Box 2527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601" name="Text Box 2528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602" name="Text Box 2529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603" name="Text Box 2530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604" name="Text Box 2531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605" name="Text Box 2532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606" name="Text Box 2533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607" name="Text Box 2534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608" name="Text Box 2535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609" name="Text Box 2536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610" name="Text Box 2537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611" name="Text Box 2538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612" name="Text Box 2539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613" name="Text Box 2540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614" name="Text Box 2541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615" name="Text Box 2542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616" name="Text Box 2543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617" name="Text Box 2544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618" name="Text Box 2545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619" name="Text Box 2546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620" name="Text Box 2547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621" name="Text Box 2548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622" name="Text Box 2549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623" name="Text Box 2550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624" name="Text Box 2551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625" name="Text Box 2552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626" name="Text Box 2553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627" name="Text Box 2554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628" name="Text Box 2555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629" name="Text Box 2556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630" name="Text Box 2557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631" name="Text Box 2558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632" name="Text Box 2559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633" name="Text Box 2560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634" name="Text Box 2561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635" name="Text Box 2562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636" name="Text Box 2563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637" name="Text Box 2564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638" name="Text Box 2565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639" name="Text Box 2566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640" name="Text Box 2567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641" name="Text Box 2568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sp macro="" textlink="">
      <xdr:nvSpPr>
        <xdr:cNvPr id="642" name="Text Box 2569"/>
        <xdr:cNvSpPr txBox="1">
          <a:spLocks noChangeArrowheads="1"/>
        </xdr:cNvSpPr>
      </xdr:nvSpPr>
      <xdr:spPr bwMode="auto">
        <a:xfrm>
          <a:off x="3162300" y="16925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sp macro="" textlink="">
      <xdr:nvSpPr>
        <xdr:cNvPr id="643" name="Text Box 2570"/>
        <xdr:cNvSpPr txBox="1">
          <a:spLocks noChangeArrowheads="1"/>
        </xdr:cNvSpPr>
      </xdr:nvSpPr>
      <xdr:spPr bwMode="auto">
        <a:xfrm>
          <a:off x="3162300" y="16925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 macro="" textlink="">
      <xdr:nvSpPr>
        <xdr:cNvPr id="644" name="Text Box 2571"/>
        <xdr:cNvSpPr txBox="1">
          <a:spLocks noChangeArrowheads="1"/>
        </xdr:cNvSpPr>
      </xdr:nvSpPr>
      <xdr:spPr bwMode="auto">
        <a:xfrm>
          <a:off x="3162300" y="13382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 macro="" textlink="">
      <xdr:nvSpPr>
        <xdr:cNvPr id="645" name="Text Box 2572"/>
        <xdr:cNvSpPr txBox="1">
          <a:spLocks noChangeArrowheads="1"/>
        </xdr:cNvSpPr>
      </xdr:nvSpPr>
      <xdr:spPr bwMode="auto">
        <a:xfrm>
          <a:off x="3162300" y="13382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 macro="" textlink="">
      <xdr:nvSpPr>
        <xdr:cNvPr id="646" name="Text Box 2573"/>
        <xdr:cNvSpPr txBox="1">
          <a:spLocks noChangeArrowheads="1"/>
        </xdr:cNvSpPr>
      </xdr:nvSpPr>
      <xdr:spPr bwMode="auto">
        <a:xfrm>
          <a:off x="3162300" y="13382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 macro="" textlink="">
      <xdr:nvSpPr>
        <xdr:cNvPr id="647" name="Text Box 2574"/>
        <xdr:cNvSpPr txBox="1">
          <a:spLocks noChangeArrowheads="1"/>
        </xdr:cNvSpPr>
      </xdr:nvSpPr>
      <xdr:spPr bwMode="auto">
        <a:xfrm>
          <a:off x="3162300" y="13382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 macro="" textlink="">
      <xdr:nvSpPr>
        <xdr:cNvPr id="648" name="Text Box 2575"/>
        <xdr:cNvSpPr txBox="1">
          <a:spLocks noChangeArrowheads="1"/>
        </xdr:cNvSpPr>
      </xdr:nvSpPr>
      <xdr:spPr bwMode="auto">
        <a:xfrm>
          <a:off x="3162300" y="13382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 macro="" textlink="">
      <xdr:nvSpPr>
        <xdr:cNvPr id="649" name="Text Box 2576"/>
        <xdr:cNvSpPr txBox="1">
          <a:spLocks noChangeArrowheads="1"/>
        </xdr:cNvSpPr>
      </xdr:nvSpPr>
      <xdr:spPr bwMode="auto">
        <a:xfrm>
          <a:off x="3162300" y="13382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 macro="" textlink="">
      <xdr:nvSpPr>
        <xdr:cNvPr id="650" name="Text Box 2577"/>
        <xdr:cNvSpPr txBox="1">
          <a:spLocks noChangeArrowheads="1"/>
        </xdr:cNvSpPr>
      </xdr:nvSpPr>
      <xdr:spPr bwMode="auto">
        <a:xfrm>
          <a:off x="3162300" y="13382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 macro="" textlink="">
      <xdr:nvSpPr>
        <xdr:cNvPr id="651" name="Text Box 2578"/>
        <xdr:cNvSpPr txBox="1">
          <a:spLocks noChangeArrowheads="1"/>
        </xdr:cNvSpPr>
      </xdr:nvSpPr>
      <xdr:spPr bwMode="auto">
        <a:xfrm>
          <a:off x="3162300" y="13382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 macro="" textlink="">
      <xdr:nvSpPr>
        <xdr:cNvPr id="652" name="Text Box 2579"/>
        <xdr:cNvSpPr txBox="1">
          <a:spLocks noChangeArrowheads="1"/>
        </xdr:cNvSpPr>
      </xdr:nvSpPr>
      <xdr:spPr bwMode="auto">
        <a:xfrm>
          <a:off x="3162300" y="13382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 macro="" textlink="">
      <xdr:nvSpPr>
        <xdr:cNvPr id="653" name="Text Box 2580"/>
        <xdr:cNvSpPr txBox="1">
          <a:spLocks noChangeArrowheads="1"/>
        </xdr:cNvSpPr>
      </xdr:nvSpPr>
      <xdr:spPr bwMode="auto">
        <a:xfrm>
          <a:off x="3162300" y="13382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 macro="" textlink="">
      <xdr:nvSpPr>
        <xdr:cNvPr id="654" name="Text Box 2581"/>
        <xdr:cNvSpPr txBox="1">
          <a:spLocks noChangeArrowheads="1"/>
        </xdr:cNvSpPr>
      </xdr:nvSpPr>
      <xdr:spPr bwMode="auto">
        <a:xfrm>
          <a:off x="3162300" y="13382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 macro="" textlink="">
      <xdr:nvSpPr>
        <xdr:cNvPr id="655" name="Text Box 2582"/>
        <xdr:cNvSpPr txBox="1">
          <a:spLocks noChangeArrowheads="1"/>
        </xdr:cNvSpPr>
      </xdr:nvSpPr>
      <xdr:spPr bwMode="auto">
        <a:xfrm>
          <a:off x="3162300" y="13382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 macro="" textlink="">
      <xdr:nvSpPr>
        <xdr:cNvPr id="656" name="Text Box 2583"/>
        <xdr:cNvSpPr txBox="1">
          <a:spLocks noChangeArrowheads="1"/>
        </xdr:cNvSpPr>
      </xdr:nvSpPr>
      <xdr:spPr bwMode="auto">
        <a:xfrm>
          <a:off x="3162300" y="13382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 macro="" textlink="">
      <xdr:nvSpPr>
        <xdr:cNvPr id="657" name="Text Box 2584"/>
        <xdr:cNvSpPr txBox="1">
          <a:spLocks noChangeArrowheads="1"/>
        </xdr:cNvSpPr>
      </xdr:nvSpPr>
      <xdr:spPr bwMode="auto">
        <a:xfrm>
          <a:off x="3162300" y="13382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sp macro="" textlink="">
      <xdr:nvSpPr>
        <xdr:cNvPr id="658" name="Text Box 2585"/>
        <xdr:cNvSpPr txBox="1">
          <a:spLocks noChangeArrowheads="1"/>
        </xdr:cNvSpPr>
      </xdr:nvSpPr>
      <xdr:spPr bwMode="auto">
        <a:xfrm>
          <a:off x="3162300" y="16925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sp macro="" textlink="">
      <xdr:nvSpPr>
        <xdr:cNvPr id="659" name="Text Box 2586"/>
        <xdr:cNvSpPr txBox="1">
          <a:spLocks noChangeArrowheads="1"/>
        </xdr:cNvSpPr>
      </xdr:nvSpPr>
      <xdr:spPr bwMode="auto">
        <a:xfrm>
          <a:off x="3162300" y="16925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 macro="" textlink="">
      <xdr:nvSpPr>
        <xdr:cNvPr id="660" name="Text Box 2587"/>
        <xdr:cNvSpPr txBox="1">
          <a:spLocks noChangeArrowheads="1"/>
        </xdr:cNvSpPr>
      </xdr:nvSpPr>
      <xdr:spPr bwMode="auto">
        <a:xfrm>
          <a:off x="3162300" y="13382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 macro="" textlink="">
      <xdr:nvSpPr>
        <xdr:cNvPr id="661" name="Text Box 2588"/>
        <xdr:cNvSpPr txBox="1">
          <a:spLocks noChangeArrowheads="1"/>
        </xdr:cNvSpPr>
      </xdr:nvSpPr>
      <xdr:spPr bwMode="auto">
        <a:xfrm>
          <a:off x="3162300" y="13382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 macro="" textlink="">
      <xdr:nvSpPr>
        <xdr:cNvPr id="662" name="Text Box 2589"/>
        <xdr:cNvSpPr txBox="1">
          <a:spLocks noChangeArrowheads="1"/>
        </xdr:cNvSpPr>
      </xdr:nvSpPr>
      <xdr:spPr bwMode="auto">
        <a:xfrm>
          <a:off x="3162300" y="13382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 macro="" textlink="">
      <xdr:nvSpPr>
        <xdr:cNvPr id="663" name="Text Box 2590"/>
        <xdr:cNvSpPr txBox="1">
          <a:spLocks noChangeArrowheads="1"/>
        </xdr:cNvSpPr>
      </xdr:nvSpPr>
      <xdr:spPr bwMode="auto">
        <a:xfrm>
          <a:off x="3162300" y="13382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 macro="" textlink="">
      <xdr:nvSpPr>
        <xdr:cNvPr id="664" name="Text Box 2591"/>
        <xdr:cNvSpPr txBox="1">
          <a:spLocks noChangeArrowheads="1"/>
        </xdr:cNvSpPr>
      </xdr:nvSpPr>
      <xdr:spPr bwMode="auto">
        <a:xfrm>
          <a:off x="3162300" y="13382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 macro="" textlink="">
      <xdr:nvSpPr>
        <xdr:cNvPr id="665" name="Text Box 2592"/>
        <xdr:cNvSpPr txBox="1">
          <a:spLocks noChangeArrowheads="1"/>
        </xdr:cNvSpPr>
      </xdr:nvSpPr>
      <xdr:spPr bwMode="auto">
        <a:xfrm>
          <a:off x="3162300" y="13382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 macro="" textlink="">
      <xdr:nvSpPr>
        <xdr:cNvPr id="666" name="Text Box 2593"/>
        <xdr:cNvSpPr txBox="1">
          <a:spLocks noChangeArrowheads="1"/>
        </xdr:cNvSpPr>
      </xdr:nvSpPr>
      <xdr:spPr bwMode="auto">
        <a:xfrm>
          <a:off x="3162300" y="13382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 macro="" textlink="">
      <xdr:nvSpPr>
        <xdr:cNvPr id="667" name="Text Box 2594"/>
        <xdr:cNvSpPr txBox="1">
          <a:spLocks noChangeArrowheads="1"/>
        </xdr:cNvSpPr>
      </xdr:nvSpPr>
      <xdr:spPr bwMode="auto">
        <a:xfrm>
          <a:off x="3162300" y="13382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 macro="" textlink="">
      <xdr:nvSpPr>
        <xdr:cNvPr id="668" name="Text Box 2595"/>
        <xdr:cNvSpPr txBox="1">
          <a:spLocks noChangeArrowheads="1"/>
        </xdr:cNvSpPr>
      </xdr:nvSpPr>
      <xdr:spPr bwMode="auto">
        <a:xfrm>
          <a:off x="3162300" y="13382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 macro="" textlink="">
      <xdr:nvSpPr>
        <xdr:cNvPr id="669" name="Text Box 2596"/>
        <xdr:cNvSpPr txBox="1">
          <a:spLocks noChangeArrowheads="1"/>
        </xdr:cNvSpPr>
      </xdr:nvSpPr>
      <xdr:spPr bwMode="auto">
        <a:xfrm>
          <a:off x="3162300" y="13382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 macro="" textlink="">
      <xdr:nvSpPr>
        <xdr:cNvPr id="670" name="Text Box 2597"/>
        <xdr:cNvSpPr txBox="1">
          <a:spLocks noChangeArrowheads="1"/>
        </xdr:cNvSpPr>
      </xdr:nvSpPr>
      <xdr:spPr bwMode="auto">
        <a:xfrm>
          <a:off x="3162300" y="13382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 macro="" textlink="">
      <xdr:nvSpPr>
        <xdr:cNvPr id="671" name="Text Box 2598"/>
        <xdr:cNvSpPr txBox="1">
          <a:spLocks noChangeArrowheads="1"/>
        </xdr:cNvSpPr>
      </xdr:nvSpPr>
      <xdr:spPr bwMode="auto">
        <a:xfrm>
          <a:off x="3162300" y="13382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 macro="" textlink="">
      <xdr:nvSpPr>
        <xdr:cNvPr id="672" name="Text Box 2599"/>
        <xdr:cNvSpPr txBox="1">
          <a:spLocks noChangeArrowheads="1"/>
        </xdr:cNvSpPr>
      </xdr:nvSpPr>
      <xdr:spPr bwMode="auto">
        <a:xfrm>
          <a:off x="3162300" y="13382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 macro="" textlink="">
      <xdr:nvSpPr>
        <xdr:cNvPr id="673" name="Text Box 2600"/>
        <xdr:cNvSpPr txBox="1">
          <a:spLocks noChangeArrowheads="1"/>
        </xdr:cNvSpPr>
      </xdr:nvSpPr>
      <xdr:spPr bwMode="auto">
        <a:xfrm>
          <a:off x="3162300" y="13382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674" name="Text Box 2601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675" name="Text Box 2602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676" name="Text Box 2603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677" name="Text Box 2604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678" name="Text Box 2605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679" name="Text Box 2606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680" name="Text Box 2607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681" name="Text Box 2608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682" name="Text Box 2609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683" name="Text Box 2610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684" name="Text Box 2611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685" name="Text Box 2612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686" name="Text Box 2613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687" name="Text Box 2614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688" name="Text Box 2615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689" name="Text Box 2616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690" name="Text Box 2617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691" name="Text Box 2618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692" name="Text Box 2619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693" name="Text Box 2620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694" name="Text Box 2621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695" name="Text Box 2622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696" name="Text Box 2623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697" name="Text Box 2624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698" name="Text Box 2625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699" name="Text Box 2626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700" name="Text Box 2627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701" name="Text Box 2628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702" name="Text Box 2629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703" name="Text Box 2630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704" name="Text Box 2631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705" name="Text Box 2632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706" name="Text Box 2633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707" name="Text Box 2634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708" name="Text Box 2635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709" name="Text Box 2636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710" name="Text Box 2637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711" name="Text Box 2638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712" name="Text Box 2639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713" name="Text Box 2640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714" name="Text Box 2641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715" name="Text Box 2642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716" name="Text Box 2643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717" name="Text Box 2644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718" name="Text Box 2645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719" name="Text Box 2646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720" name="Text Box 2647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721" name="Text Box 2648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722" name="Text Box 2649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723" name="Text Box 2650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724" name="Text Box 2651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725" name="Text Box 2652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726" name="Text Box 2653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727" name="Text Box 2654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728" name="Text Box 2655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729" name="Text Box 2656"/>
        <xdr:cNvSpPr txBox="1">
          <a:spLocks noChangeArrowheads="1"/>
        </xdr:cNvSpPr>
      </xdr:nvSpPr>
      <xdr:spPr bwMode="auto">
        <a:xfrm>
          <a:off x="3162300" y="13496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sp macro="" textlink="">
      <xdr:nvSpPr>
        <xdr:cNvPr id="730" name="Text Box 2657"/>
        <xdr:cNvSpPr txBox="1">
          <a:spLocks noChangeArrowheads="1"/>
        </xdr:cNvSpPr>
      </xdr:nvSpPr>
      <xdr:spPr bwMode="auto">
        <a:xfrm>
          <a:off x="3162300" y="16925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sp macro="" textlink="">
      <xdr:nvSpPr>
        <xdr:cNvPr id="731" name="Text Box 2658"/>
        <xdr:cNvSpPr txBox="1">
          <a:spLocks noChangeArrowheads="1"/>
        </xdr:cNvSpPr>
      </xdr:nvSpPr>
      <xdr:spPr bwMode="auto">
        <a:xfrm>
          <a:off x="3162300" y="16925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 macro="" textlink="">
      <xdr:nvSpPr>
        <xdr:cNvPr id="732" name="Text Box 2659"/>
        <xdr:cNvSpPr txBox="1">
          <a:spLocks noChangeArrowheads="1"/>
        </xdr:cNvSpPr>
      </xdr:nvSpPr>
      <xdr:spPr bwMode="auto">
        <a:xfrm>
          <a:off x="3162300" y="13382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 macro="" textlink="">
      <xdr:nvSpPr>
        <xdr:cNvPr id="733" name="Text Box 2660"/>
        <xdr:cNvSpPr txBox="1">
          <a:spLocks noChangeArrowheads="1"/>
        </xdr:cNvSpPr>
      </xdr:nvSpPr>
      <xdr:spPr bwMode="auto">
        <a:xfrm>
          <a:off x="3162300" y="13382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 macro="" textlink="">
      <xdr:nvSpPr>
        <xdr:cNvPr id="734" name="Text Box 2661"/>
        <xdr:cNvSpPr txBox="1">
          <a:spLocks noChangeArrowheads="1"/>
        </xdr:cNvSpPr>
      </xdr:nvSpPr>
      <xdr:spPr bwMode="auto">
        <a:xfrm>
          <a:off x="3162300" y="13382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 macro="" textlink="">
      <xdr:nvSpPr>
        <xdr:cNvPr id="735" name="Text Box 2662"/>
        <xdr:cNvSpPr txBox="1">
          <a:spLocks noChangeArrowheads="1"/>
        </xdr:cNvSpPr>
      </xdr:nvSpPr>
      <xdr:spPr bwMode="auto">
        <a:xfrm>
          <a:off x="3162300" y="13382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 macro="" textlink="">
      <xdr:nvSpPr>
        <xdr:cNvPr id="736" name="Text Box 2663"/>
        <xdr:cNvSpPr txBox="1">
          <a:spLocks noChangeArrowheads="1"/>
        </xdr:cNvSpPr>
      </xdr:nvSpPr>
      <xdr:spPr bwMode="auto">
        <a:xfrm>
          <a:off x="3162300" y="13382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 macro="" textlink="">
      <xdr:nvSpPr>
        <xdr:cNvPr id="737" name="Text Box 2664"/>
        <xdr:cNvSpPr txBox="1">
          <a:spLocks noChangeArrowheads="1"/>
        </xdr:cNvSpPr>
      </xdr:nvSpPr>
      <xdr:spPr bwMode="auto">
        <a:xfrm>
          <a:off x="3162300" y="13382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 macro="" textlink="">
      <xdr:nvSpPr>
        <xdr:cNvPr id="738" name="Text Box 2665"/>
        <xdr:cNvSpPr txBox="1">
          <a:spLocks noChangeArrowheads="1"/>
        </xdr:cNvSpPr>
      </xdr:nvSpPr>
      <xdr:spPr bwMode="auto">
        <a:xfrm>
          <a:off x="3162300" y="13382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 macro="" textlink="">
      <xdr:nvSpPr>
        <xdr:cNvPr id="739" name="Text Box 2666"/>
        <xdr:cNvSpPr txBox="1">
          <a:spLocks noChangeArrowheads="1"/>
        </xdr:cNvSpPr>
      </xdr:nvSpPr>
      <xdr:spPr bwMode="auto">
        <a:xfrm>
          <a:off x="3162300" y="13382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 macro="" textlink="">
      <xdr:nvSpPr>
        <xdr:cNvPr id="740" name="Text Box 2667"/>
        <xdr:cNvSpPr txBox="1">
          <a:spLocks noChangeArrowheads="1"/>
        </xdr:cNvSpPr>
      </xdr:nvSpPr>
      <xdr:spPr bwMode="auto">
        <a:xfrm>
          <a:off x="3162300" y="13382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 macro="" textlink="">
      <xdr:nvSpPr>
        <xdr:cNvPr id="741" name="Text Box 2668"/>
        <xdr:cNvSpPr txBox="1">
          <a:spLocks noChangeArrowheads="1"/>
        </xdr:cNvSpPr>
      </xdr:nvSpPr>
      <xdr:spPr bwMode="auto">
        <a:xfrm>
          <a:off x="3162300" y="13382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 macro="" textlink="">
      <xdr:nvSpPr>
        <xdr:cNvPr id="742" name="Text Box 2669"/>
        <xdr:cNvSpPr txBox="1">
          <a:spLocks noChangeArrowheads="1"/>
        </xdr:cNvSpPr>
      </xdr:nvSpPr>
      <xdr:spPr bwMode="auto">
        <a:xfrm>
          <a:off x="3162300" y="13382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 macro="" textlink="">
      <xdr:nvSpPr>
        <xdr:cNvPr id="743" name="Text Box 2670"/>
        <xdr:cNvSpPr txBox="1">
          <a:spLocks noChangeArrowheads="1"/>
        </xdr:cNvSpPr>
      </xdr:nvSpPr>
      <xdr:spPr bwMode="auto">
        <a:xfrm>
          <a:off x="3162300" y="13382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 macro="" textlink="">
      <xdr:nvSpPr>
        <xdr:cNvPr id="744" name="Text Box 2671"/>
        <xdr:cNvSpPr txBox="1">
          <a:spLocks noChangeArrowheads="1"/>
        </xdr:cNvSpPr>
      </xdr:nvSpPr>
      <xdr:spPr bwMode="auto">
        <a:xfrm>
          <a:off x="3162300" y="13382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 macro="" textlink="">
      <xdr:nvSpPr>
        <xdr:cNvPr id="745" name="Text Box 2672"/>
        <xdr:cNvSpPr txBox="1">
          <a:spLocks noChangeArrowheads="1"/>
        </xdr:cNvSpPr>
      </xdr:nvSpPr>
      <xdr:spPr bwMode="auto">
        <a:xfrm>
          <a:off x="3162300" y="13382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sp macro="" textlink="">
      <xdr:nvSpPr>
        <xdr:cNvPr id="746" name="Text Box 2673"/>
        <xdr:cNvSpPr txBox="1">
          <a:spLocks noChangeArrowheads="1"/>
        </xdr:cNvSpPr>
      </xdr:nvSpPr>
      <xdr:spPr bwMode="auto">
        <a:xfrm>
          <a:off x="3162300" y="16925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sp macro="" textlink="">
      <xdr:nvSpPr>
        <xdr:cNvPr id="747" name="Text Box 2674"/>
        <xdr:cNvSpPr txBox="1">
          <a:spLocks noChangeArrowheads="1"/>
        </xdr:cNvSpPr>
      </xdr:nvSpPr>
      <xdr:spPr bwMode="auto">
        <a:xfrm>
          <a:off x="3162300" y="16925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 macro="" textlink="">
      <xdr:nvSpPr>
        <xdr:cNvPr id="748" name="Text Box 2675"/>
        <xdr:cNvSpPr txBox="1">
          <a:spLocks noChangeArrowheads="1"/>
        </xdr:cNvSpPr>
      </xdr:nvSpPr>
      <xdr:spPr bwMode="auto">
        <a:xfrm>
          <a:off x="3162300" y="13382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 macro="" textlink="">
      <xdr:nvSpPr>
        <xdr:cNvPr id="749" name="Text Box 2676"/>
        <xdr:cNvSpPr txBox="1">
          <a:spLocks noChangeArrowheads="1"/>
        </xdr:cNvSpPr>
      </xdr:nvSpPr>
      <xdr:spPr bwMode="auto">
        <a:xfrm>
          <a:off x="3162300" y="13382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 macro="" textlink="">
      <xdr:nvSpPr>
        <xdr:cNvPr id="750" name="Text Box 2677"/>
        <xdr:cNvSpPr txBox="1">
          <a:spLocks noChangeArrowheads="1"/>
        </xdr:cNvSpPr>
      </xdr:nvSpPr>
      <xdr:spPr bwMode="auto">
        <a:xfrm>
          <a:off x="3162300" y="13382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 macro="" textlink="">
      <xdr:nvSpPr>
        <xdr:cNvPr id="751" name="Text Box 2678"/>
        <xdr:cNvSpPr txBox="1">
          <a:spLocks noChangeArrowheads="1"/>
        </xdr:cNvSpPr>
      </xdr:nvSpPr>
      <xdr:spPr bwMode="auto">
        <a:xfrm>
          <a:off x="3162300" y="13382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 macro="" textlink="">
      <xdr:nvSpPr>
        <xdr:cNvPr id="752" name="Text Box 2679"/>
        <xdr:cNvSpPr txBox="1">
          <a:spLocks noChangeArrowheads="1"/>
        </xdr:cNvSpPr>
      </xdr:nvSpPr>
      <xdr:spPr bwMode="auto">
        <a:xfrm>
          <a:off x="3162300" y="13382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 macro="" textlink="">
      <xdr:nvSpPr>
        <xdr:cNvPr id="753" name="Text Box 2680"/>
        <xdr:cNvSpPr txBox="1">
          <a:spLocks noChangeArrowheads="1"/>
        </xdr:cNvSpPr>
      </xdr:nvSpPr>
      <xdr:spPr bwMode="auto">
        <a:xfrm>
          <a:off x="3162300" y="13382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 macro="" textlink="">
      <xdr:nvSpPr>
        <xdr:cNvPr id="754" name="Text Box 2681"/>
        <xdr:cNvSpPr txBox="1">
          <a:spLocks noChangeArrowheads="1"/>
        </xdr:cNvSpPr>
      </xdr:nvSpPr>
      <xdr:spPr bwMode="auto">
        <a:xfrm>
          <a:off x="3162300" y="13382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 macro="" textlink="">
      <xdr:nvSpPr>
        <xdr:cNvPr id="755" name="Text Box 2682"/>
        <xdr:cNvSpPr txBox="1">
          <a:spLocks noChangeArrowheads="1"/>
        </xdr:cNvSpPr>
      </xdr:nvSpPr>
      <xdr:spPr bwMode="auto">
        <a:xfrm>
          <a:off x="3162300" y="13382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 macro="" textlink="">
      <xdr:nvSpPr>
        <xdr:cNvPr id="756" name="Text Box 2683"/>
        <xdr:cNvSpPr txBox="1">
          <a:spLocks noChangeArrowheads="1"/>
        </xdr:cNvSpPr>
      </xdr:nvSpPr>
      <xdr:spPr bwMode="auto">
        <a:xfrm>
          <a:off x="3162300" y="13382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 macro="" textlink="">
      <xdr:nvSpPr>
        <xdr:cNvPr id="757" name="Text Box 2684"/>
        <xdr:cNvSpPr txBox="1">
          <a:spLocks noChangeArrowheads="1"/>
        </xdr:cNvSpPr>
      </xdr:nvSpPr>
      <xdr:spPr bwMode="auto">
        <a:xfrm>
          <a:off x="3162300" y="13382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 macro="" textlink="">
      <xdr:nvSpPr>
        <xdr:cNvPr id="758" name="Text Box 2685"/>
        <xdr:cNvSpPr txBox="1">
          <a:spLocks noChangeArrowheads="1"/>
        </xdr:cNvSpPr>
      </xdr:nvSpPr>
      <xdr:spPr bwMode="auto">
        <a:xfrm>
          <a:off x="3162300" y="13382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 macro="" textlink="">
      <xdr:nvSpPr>
        <xdr:cNvPr id="759" name="Text Box 2686"/>
        <xdr:cNvSpPr txBox="1">
          <a:spLocks noChangeArrowheads="1"/>
        </xdr:cNvSpPr>
      </xdr:nvSpPr>
      <xdr:spPr bwMode="auto">
        <a:xfrm>
          <a:off x="3162300" y="13382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 macro="" textlink="">
      <xdr:nvSpPr>
        <xdr:cNvPr id="760" name="Text Box 2687"/>
        <xdr:cNvSpPr txBox="1">
          <a:spLocks noChangeArrowheads="1"/>
        </xdr:cNvSpPr>
      </xdr:nvSpPr>
      <xdr:spPr bwMode="auto">
        <a:xfrm>
          <a:off x="3162300" y="13382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 macro="" textlink="">
      <xdr:nvSpPr>
        <xdr:cNvPr id="761" name="Text Box 2688"/>
        <xdr:cNvSpPr txBox="1">
          <a:spLocks noChangeArrowheads="1"/>
        </xdr:cNvSpPr>
      </xdr:nvSpPr>
      <xdr:spPr bwMode="auto">
        <a:xfrm>
          <a:off x="3162300" y="13382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146</xdr:row>
      <xdr:rowOff>0</xdr:rowOff>
    </xdr:from>
    <xdr:to>
      <xdr:col>7</xdr:col>
      <xdr:colOff>0</xdr:colOff>
      <xdr:row>146</xdr:row>
      <xdr:rowOff>0</xdr:rowOff>
    </xdr:to>
    <xdr:sp macro="" textlink="">
      <xdr:nvSpPr>
        <xdr:cNvPr id="762" name="Text Box 2689"/>
        <xdr:cNvSpPr txBox="1">
          <a:spLocks noChangeArrowheads="1"/>
        </xdr:cNvSpPr>
      </xdr:nvSpPr>
      <xdr:spPr bwMode="auto">
        <a:xfrm>
          <a:off x="3162300" y="16697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146</xdr:row>
      <xdr:rowOff>0</xdr:rowOff>
    </xdr:from>
    <xdr:to>
      <xdr:col>7</xdr:col>
      <xdr:colOff>0</xdr:colOff>
      <xdr:row>146</xdr:row>
      <xdr:rowOff>0</xdr:rowOff>
    </xdr:to>
    <xdr:sp macro="" textlink="">
      <xdr:nvSpPr>
        <xdr:cNvPr id="763" name="Text Box 2690"/>
        <xdr:cNvSpPr txBox="1">
          <a:spLocks noChangeArrowheads="1"/>
        </xdr:cNvSpPr>
      </xdr:nvSpPr>
      <xdr:spPr bwMode="auto">
        <a:xfrm>
          <a:off x="3162300" y="16697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764" name="Text Box 2691"/>
        <xdr:cNvSpPr txBox="1">
          <a:spLocks noChangeArrowheads="1"/>
        </xdr:cNvSpPr>
      </xdr:nvSpPr>
      <xdr:spPr bwMode="auto">
        <a:xfrm>
          <a:off x="3162300" y="13725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765" name="Text Box 2692"/>
        <xdr:cNvSpPr txBox="1">
          <a:spLocks noChangeArrowheads="1"/>
        </xdr:cNvSpPr>
      </xdr:nvSpPr>
      <xdr:spPr bwMode="auto">
        <a:xfrm>
          <a:off x="3162300" y="13725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766" name="Text Box 2693"/>
        <xdr:cNvSpPr txBox="1">
          <a:spLocks noChangeArrowheads="1"/>
        </xdr:cNvSpPr>
      </xdr:nvSpPr>
      <xdr:spPr bwMode="auto">
        <a:xfrm>
          <a:off x="3162300" y="13725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767" name="Text Box 2694"/>
        <xdr:cNvSpPr txBox="1">
          <a:spLocks noChangeArrowheads="1"/>
        </xdr:cNvSpPr>
      </xdr:nvSpPr>
      <xdr:spPr bwMode="auto">
        <a:xfrm>
          <a:off x="3162300" y="13725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768" name="Text Box 2695"/>
        <xdr:cNvSpPr txBox="1">
          <a:spLocks noChangeArrowheads="1"/>
        </xdr:cNvSpPr>
      </xdr:nvSpPr>
      <xdr:spPr bwMode="auto">
        <a:xfrm>
          <a:off x="3162300" y="13725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769" name="Text Box 2696"/>
        <xdr:cNvSpPr txBox="1">
          <a:spLocks noChangeArrowheads="1"/>
        </xdr:cNvSpPr>
      </xdr:nvSpPr>
      <xdr:spPr bwMode="auto">
        <a:xfrm>
          <a:off x="3162300" y="13725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770" name="Text Box 2697"/>
        <xdr:cNvSpPr txBox="1">
          <a:spLocks noChangeArrowheads="1"/>
        </xdr:cNvSpPr>
      </xdr:nvSpPr>
      <xdr:spPr bwMode="auto">
        <a:xfrm>
          <a:off x="3162300" y="13725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771" name="Text Box 2698"/>
        <xdr:cNvSpPr txBox="1">
          <a:spLocks noChangeArrowheads="1"/>
        </xdr:cNvSpPr>
      </xdr:nvSpPr>
      <xdr:spPr bwMode="auto">
        <a:xfrm>
          <a:off x="3162300" y="13725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772" name="Text Box 2699"/>
        <xdr:cNvSpPr txBox="1">
          <a:spLocks noChangeArrowheads="1"/>
        </xdr:cNvSpPr>
      </xdr:nvSpPr>
      <xdr:spPr bwMode="auto">
        <a:xfrm>
          <a:off x="3162300" y="13725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773" name="Text Box 2700"/>
        <xdr:cNvSpPr txBox="1">
          <a:spLocks noChangeArrowheads="1"/>
        </xdr:cNvSpPr>
      </xdr:nvSpPr>
      <xdr:spPr bwMode="auto">
        <a:xfrm>
          <a:off x="3162300" y="13725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774" name="Text Box 2701"/>
        <xdr:cNvSpPr txBox="1">
          <a:spLocks noChangeArrowheads="1"/>
        </xdr:cNvSpPr>
      </xdr:nvSpPr>
      <xdr:spPr bwMode="auto">
        <a:xfrm>
          <a:off x="3162300" y="13725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775" name="Text Box 2702"/>
        <xdr:cNvSpPr txBox="1">
          <a:spLocks noChangeArrowheads="1"/>
        </xdr:cNvSpPr>
      </xdr:nvSpPr>
      <xdr:spPr bwMode="auto">
        <a:xfrm>
          <a:off x="3162300" y="13725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776" name="Text Box 2703"/>
        <xdr:cNvSpPr txBox="1">
          <a:spLocks noChangeArrowheads="1"/>
        </xdr:cNvSpPr>
      </xdr:nvSpPr>
      <xdr:spPr bwMode="auto">
        <a:xfrm>
          <a:off x="3162300" y="13725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777" name="Text Box 2704"/>
        <xdr:cNvSpPr txBox="1">
          <a:spLocks noChangeArrowheads="1"/>
        </xdr:cNvSpPr>
      </xdr:nvSpPr>
      <xdr:spPr bwMode="auto">
        <a:xfrm>
          <a:off x="3162300" y="13725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146</xdr:row>
      <xdr:rowOff>0</xdr:rowOff>
    </xdr:from>
    <xdr:to>
      <xdr:col>7</xdr:col>
      <xdr:colOff>0</xdr:colOff>
      <xdr:row>146</xdr:row>
      <xdr:rowOff>0</xdr:rowOff>
    </xdr:to>
    <xdr:sp macro="" textlink="">
      <xdr:nvSpPr>
        <xdr:cNvPr id="778" name="Text Box 2705"/>
        <xdr:cNvSpPr txBox="1">
          <a:spLocks noChangeArrowheads="1"/>
        </xdr:cNvSpPr>
      </xdr:nvSpPr>
      <xdr:spPr bwMode="auto">
        <a:xfrm>
          <a:off x="3162300" y="16697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146</xdr:row>
      <xdr:rowOff>0</xdr:rowOff>
    </xdr:from>
    <xdr:to>
      <xdr:col>7</xdr:col>
      <xdr:colOff>0</xdr:colOff>
      <xdr:row>146</xdr:row>
      <xdr:rowOff>0</xdr:rowOff>
    </xdr:to>
    <xdr:sp macro="" textlink="">
      <xdr:nvSpPr>
        <xdr:cNvPr id="779" name="Text Box 2706"/>
        <xdr:cNvSpPr txBox="1">
          <a:spLocks noChangeArrowheads="1"/>
        </xdr:cNvSpPr>
      </xdr:nvSpPr>
      <xdr:spPr bwMode="auto">
        <a:xfrm>
          <a:off x="3162300" y="16697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780" name="Text Box 2707"/>
        <xdr:cNvSpPr txBox="1">
          <a:spLocks noChangeArrowheads="1"/>
        </xdr:cNvSpPr>
      </xdr:nvSpPr>
      <xdr:spPr bwMode="auto">
        <a:xfrm>
          <a:off x="3162300" y="13725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781" name="Text Box 2708"/>
        <xdr:cNvSpPr txBox="1">
          <a:spLocks noChangeArrowheads="1"/>
        </xdr:cNvSpPr>
      </xdr:nvSpPr>
      <xdr:spPr bwMode="auto">
        <a:xfrm>
          <a:off x="3162300" y="13725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782" name="Text Box 2709"/>
        <xdr:cNvSpPr txBox="1">
          <a:spLocks noChangeArrowheads="1"/>
        </xdr:cNvSpPr>
      </xdr:nvSpPr>
      <xdr:spPr bwMode="auto">
        <a:xfrm>
          <a:off x="3162300" y="13725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783" name="Text Box 2710"/>
        <xdr:cNvSpPr txBox="1">
          <a:spLocks noChangeArrowheads="1"/>
        </xdr:cNvSpPr>
      </xdr:nvSpPr>
      <xdr:spPr bwMode="auto">
        <a:xfrm>
          <a:off x="3162300" y="13725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784" name="Text Box 2711"/>
        <xdr:cNvSpPr txBox="1">
          <a:spLocks noChangeArrowheads="1"/>
        </xdr:cNvSpPr>
      </xdr:nvSpPr>
      <xdr:spPr bwMode="auto">
        <a:xfrm>
          <a:off x="3162300" y="13725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785" name="Text Box 2712"/>
        <xdr:cNvSpPr txBox="1">
          <a:spLocks noChangeArrowheads="1"/>
        </xdr:cNvSpPr>
      </xdr:nvSpPr>
      <xdr:spPr bwMode="auto">
        <a:xfrm>
          <a:off x="3162300" y="13725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786" name="Text Box 2713"/>
        <xdr:cNvSpPr txBox="1">
          <a:spLocks noChangeArrowheads="1"/>
        </xdr:cNvSpPr>
      </xdr:nvSpPr>
      <xdr:spPr bwMode="auto">
        <a:xfrm>
          <a:off x="3162300" y="13725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787" name="Text Box 2714"/>
        <xdr:cNvSpPr txBox="1">
          <a:spLocks noChangeArrowheads="1"/>
        </xdr:cNvSpPr>
      </xdr:nvSpPr>
      <xdr:spPr bwMode="auto">
        <a:xfrm>
          <a:off x="3162300" y="13725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788" name="Text Box 2715"/>
        <xdr:cNvSpPr txBox="1">
          <a:spLocks noChangeArrowheads="1"/>
        </xdr:cNvSpPr>
      </xdr:nvSpPr>
      <xdr:spPr bwMode="auto">
        <a:xfrm>
          <a:off x="3162300" y="13725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789" name="Text Box 2716"/>
        <xdr:cNvSpPr txBox="1">
          <a:spLocks noChangeArrowheads="1"/>
        </xdr:cNvSpPr>
      </xdr:nvSpPr>
      <xdr:spPr bwMode="auto">
        <a:xfrm>
          <a:off x="3162300" y="13725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790" name="Text Box 2717"/>
        <xdr:cNvSpPr txBox="1">
          <a:spLocks noChangeArrowheads="1"/>
        </xdr:cNvSpPr>
      </xdr:nvSpPr>
      <xdr:spPr bwMode="auto">
        <a:xfrm>
          <a:off x="3162300" y="13725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791" name="Text Box 2718"/>
        <xdr:cNvSpPr txBox="1">
          <a:spLocks noChangeArrowheads="1"/>
        </xdr:cNvSpPr>
      </xdr:nvSpPr>
      <xdr:spPr bwMode="auto">
        <a:xfrm>
          <a:off x="3162300" y="13725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792" name="Text Box 2719"/>
        <xdr:cNvSpPr txBox="1">
          <a:spLocks noChangeArrowheads="1"/>
        </xdr:cNvSpPr>
      </xdr:nvSpPr>
      <xdr:spPr bwMode="auto">
        <a:xfrm>
          <a:off x="3162300" y="13725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793" name="Text Box 2720"/>
        <xdr:cNvSpPr txBox="1">
          <a:spLocks noChangeArrowheads="1"/>
        </xdr:cNvSpPr>
      </xdr:nvSpPr>
      <xdr:spPr bwMode="auto">
        <a:xfrm>
          <a:off x="3162300" y="13725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145</xdr:row>
      <xdr:rowOff>0</xdr:rowOff>
    </xdr:from>
    <xdr:to>
      <xdr:col>7</xdr:col>
      <xdr:colOff>0</xdr:colOff>
      <xdr:row>145</xdr:row>
      <xdr:rowOff>0</xdr:rowOff>
    </xdr:to>
    <xdr:sp macro="" textlink="">
      <xdr:nvSpPr>
        <xdr:cNvPr id="794" name="Text Box 2721"/>
        <xdr:cNvSpPr txBox="1">
          <a:spLocks noChangeArrowheads="1"/>
        </xdr:cNvSpPr>
      </xdr:nvSpPr>
      <xdr:spPr bwMode="auto">
        <a:xfrm>
          <a:off x="3162300" y="16583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145</xdr:row>
      <xdr:rowOff>0</xdr:rowOff>
    </xdr:from>
    <xdr:to>
      <xdr:col>7</xdr:col>
      <xdr:colOff>0</xdr:colOff>
      <xdr:row>145</xdr:row>
      <xdr:rowOff>0</xdr:rowOff>
    </xdr:to>
    <xdr:sp macro="" textlink="">
      <xdr:nvSpPr>
        <xdr:cNvPr id="795" name="Text Box 2722"/>
        <xdr:cNvSpPr txBox="1">
          <a:spLocks noChangeArrowheads="1"/>
        </xdr:cNvSpPr>
      </xdr:nvSpPr>
      <xdr:spPr bwMode="auto">
        <a:xfrm>
          <a:off x="3162300" y="16583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796" name="Text Box 2723"/>
        <xdr:cNvSpPr txBox="1">
          <a:spLocks noChangeArrowheads="1"/>
        </xdr:cNvSpPr>
      </xdr:nvSpPr>
      <xdr:spPr bwMode="auto">
        <a:xfrm>
          <a:off x="3162300" y="13611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797" name="Text Box 2724"/>
        <xdr:cNvSpPr txBox="1">
          <a:spLocks noChangeArrowheads="1"/>
        </xdr:cNvSpPr>
      </xdr:nvSpPr>
      <xdr:spPr bwMode="auto">
        <a:xfrm>
          <a:off x="3162300" y="13611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798" name="Text Box 2725"/>
        <xdr:cNvSpPr txBox="1">
          <a:spLocks noChangeArrowheads="1"/>
        </xdr:cNvSpPr>
      </xdr:nvSpPr>
      <xdr:spPr bwMode="auto">
        <a:xfrm>
          <a:off x="3162300" y="13611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799" name="Text Box 2726"/>
        <xdr:cNvSpPr txBox="1">
          <a:spLocks noChangeArrowheads="1"/>
        </xdr:cNvSpPr>
      </xdr:nvSpPr>
      <xdr:spPr bwMode="auto">
        <a:xfrm>
          <a:off x="3162300" y="13611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800" name="Text Box 2727"/>
        <xdr:cNvSpPr txBox="1">
          <a:spLocks noChangeArrowheads="1"/>
        </xdr:cNvSpPr>
      </xdr:nvSpPr>
      <xdr:spPr bwMode="auto">
        <a:xfrm>
          <a:off x="3162300" y="13611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801" name="Text Box 2728"/>
        <xdr:cNvSpPr txBox="1">
          <a:spLocks noChangeArrowheads="1"/>
        </xdr:cNvSpPr>
      </xdr:nvSpPr>
      <xdr:spPr bwMode="auto">
        <a:xfrm>
          <a:off x="3162300" y="13611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802" name="Text Box 2729"/>
        <xdr:cNvSpPr txBox="1">
          <a:spLocks noChangeArrowheads="1"/>
        </xdr:cNvSpPr>
      </xdr:nvSpPr>
      <xdr:spPr bwMode="auto">
        <a:xfrm>
          <a:off x="3162300" y="13611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803" name="Text Box 2730"/>
        <xdr:cNvSpPr txBox="1">
          <a:spLocks noChangeArrowheads="1"/>
        </xdr:cNvSpPr>
      </xdr:nvSpPr>
      <xdr:spPr bwMode="auto">
        <a:xfrm>
          <a:off x="3162300" y="13611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804" name="Text Box 2731"/>
        <xdr:cNvSpPr txBox="1">
          <a:spLocks noChangeArrowheads="1"/>
        </xdr:cNvSpPr>
      </xdr:nvSpPr>
      <xdr:spPr bwMode="auto">
        <a:xfrm>
          <a:off x="3162300" y="13611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805" name="Text Box 2732"/>
        <xdr:cNvSpPr txBox="1">
          <a:spLocks noChangeArrowheads="1"/>
        </xdr:cNvSpPr>
      </xdr:nvSpPr>
      <xdr:spPr bwMode="auto">
        <a:xfrm>
          <a:off x="3162300" y="13611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806" name="Text Box 2733"/>
        <xdr:cNvSpPr txBox="1">
          <a:spLocks noChangeArrowheads="1"/>
        </xdr:cNvSpPr>
      </xdr:nvSpPr>
      <xdr:spPr bwMode="auto">
        <a:xfrm>
          <a:off x="3162300" y="13611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807" name="Text Box 2734"/>
        <xdr:cNvSpPr txBox="1">
          <a:spLocks noChangeArrowheads="1"/>
        </xdr:cNvSpPr>
      </xdr:nvSpPr>
      <xdr:spPr bwMode="auto">
        <a:xfrm>
          <a:off x="3162300" y="13611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808" name="Text Box 2735"/>
        <xdr:cNvSpPr txBox="1">
          <a:spLocks noChangeArrowheads="1"/>
        </xdr:cNvSpPr>
      </xdr:nvSpPr>
      <xdr:spPr bwMode="auto">
        <a:xfrm>
          <a:off x="3162300" y="13611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809" name="Text Box 2736"/>
        <xdr:cNvSpPr txBox="1">
          <a:spLocks noChangeArrowheads="1"/>
        </xdr:cNvSpPr>
      </xdr:nvSpPr>
      <xdr:spPr bwMode="auto">
        <a:xfrm>
          <a:off x="3162300" y="13611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145</xdr:row>
      <xdr:rowOff>0</xdr:rowOff>
    </xdr:from>
    <xdr:to>
      <xdr:col>7</xdr:col>
      <xdr:colOff>0</xdr:colOff>
      <xdr:row>145</xdr:row>
      <xdr:rowOff>0</xdr:rowOff>
    </xdr:to>
    <xdr:sp macro="" textlink="">
      <xdr:nvSpPr>
        <xdr:cNvPr id="810" name="Text Box 2737"/>
        <xdr:cNvSpPr txBox="1">
          <a:spLocks noChangeArrowheads="1"/>
        </xdr:cNvSpPr>
      </xdr:nvSpPr>
      <xdr:spPr bwMode="auto">
        <a:xfrm>
          <a:off x="3162300" y="16583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145</xdr:row>
      <xdr:rowOff>0</xdr:rowOff>
    </xdr:from>
    <xdr:to>
      <xdr:col>7</xdr:col>
      <xdr:colOff>0</xdr:colOff>
      <xdr:row>145</xdr:row>
      <xdr:rowOff>0</xdr:rowOff>
    </xdr:to>
    <xdr:sp macro="" textlink="">
      <xdr:nvSpPr>
        <xdr:cNvPr id="811" name="Text Box 2738"/>
        <xdr:cNvSpPr txBox="1">
          <a:spLocks noChangeArrowheads="1"/>
        </xdr:cNvSpPr>
      </xdr:nvSpPr>
      <xdr:spPr bwMode="auto">
        <a:xfrm>
          <a:off x="3162300" y="16583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812" name="Text Box 2739"/>
        <xdr:cNvSpPr txBox="1">
          <a:spLocks noChangeArrowheads="1"/>
        </xdr:cNvSpPr>
      </xdr:nvSpPr>
      <xdr:spPr bwMode="auto">
        <a:xfrm>
          <a:off x="3162300" y="13611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813" name="Text Box 2740"/>
        <xdr:cNvSpPr txBox="1">
          <a:spLocks noChangeArrowheads="1"/>
        </xdr:cNvSpPr>
      </xdr:nvSpPr>
      <xdr:spPr bwMode="auto">
        <a:xfrm>
          <a:off x="3162300" y="13611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814" name="Text Box 2741"/>
        <xdr:cNvSpPr txBox="1">
          <a:spLocks noChangeArrowheads="1"/>
        </xdr:cNvSpPr>
      </xdr:nvSpPr>
      <xdr:spPr bwMode="auto">
        <a:xfrm>
          <a:off x="3162300" y="13611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815" name="Text Box 2742"/>
        <xdr:cNvSpPr txBox="1">
          <a:spLocks noChangeArrowheads="1"/>
        </xdr:cNvSpPr>
      </xdr:nvSpPr>
      <xdr:spPr bwMode="auto">
        <a:xfrm>
          <a:off x="3162300" y="13611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816" name="Text Box 2743"/>
        <xdr:cNvSpPr txBox="1">
          <a:spLocks noChangeArrowheads="1"/>
        </xdr:cNvSpPr>
      </xdr:nvSpPr>
      <xdr:spPr bwMode="auto">
        <a:xfrm>
          <a:off x="3162300" y="13611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817" name="Text Box 2744"/>
        <xdr:cNvSpPr txBox="1">
          <a:spLocks noChangeArrowheads="1"/>
        </xdr:cNvSpPr>
      </xdr:nvSpPr>
      <xdr:spPr bwMode="auto">
        <a:xfrm>
          <a:off x="3162300" y="13611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818" name="Text Box 2745"/>
        <xdr:cNvSpPr txBox="1">
          <a:spLocks noChangeArrowheads="1"/>
        </xdr:cNvSpPr>
      </xdr:nvSpPr>
      <xdr:spPr bwMode="auto">
        <a:xfrm>
          <a:off x="3162300" y="13611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819" name="Text Box 2746"/>
        <xdr:cNvSpPr txBox="1">
          <a:spLocks noChangeArrowheads="1"/>
        </xdr:cNvSpPr>
      </xdr:nvSpPr>
      <xdr:spPr bwMode="auto">
        <a:xfrm>
          <a:off x="3162300" y="13611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820" name="Text Box 2747"/>
        <xdr:cNvSpPr txBox="1">
          <a:spLocks noChangeArrowheads="1"/>
        </xdr:cNvSpPr>
      </xdr:nvSpPr>
      <xdr:spPr bwMode="auto">
        <a:xfrm>
          <a:off x="3162300" y="13611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821" name="Text Box 2748"/>
        <xdr:cNvSpPr txBox="1">
          <a:spLocks noChangeArrowheads="1"/>
        </xdr:cNvSpPr>
      </xdr:nvSpPr>
      <xdr:spPr bwMode="auto">
        <a:xfrm>
          <a:off x="3162300" y="13611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822" name="Text Box 2749"/>
        <xdr:cNvSpPr txBox="1">
          <a:spLocks noChangeArrowheads="1"/>
        </xdr:cNvSpPr>
      </xdr:nvSpPr>
      <xdr:spPr bwMode="auto">
        <a:xfrm>
          <a:off x="3162300" y="13611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823" name="Text Box 2750"/>
        <xdr:cNvSpPr txBox="1">
          <a:spLocks noChangeArrowheads="1"/>
        </xdr:cNvSpPr>
      </xdr:nvSpPr>
      <xdr:spPr bwMode="auto">
        <a:xfrm>
          <a:off x="3162300" y="13611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824" name="Text Box 2751"/>
        <xdr:cNvSpPr txBox="1">
          <a:spLocks noChangeArrowheads="1"/>
        </xdr:cNvSpPr>
      </xdr:nvSpPr>
      <xdr:spPr bwMode="auto">
        <a:xfrm>
          <a:off x="3162300" y="13611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825" name="Text Box 2752"/>
        <xdr:cNvSpPr txBox="1">
          <a:spLocks noChangeArrowheads="1"/>
        </xdr:cNvSpPr>
      </xdr:nvSpPr>
      <xdr:spPr bwMode="auto">
        <a:xfrm>
          <a:off x="3162300" y="13611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146</xdr:row>
      <xdr:rowOff>0</xdr:rowOff>
    </xdr:from>
    <xdr:to>
      <xdr:col>7</xdr:col>
      <xdr:colOff>0</xdr:colOff>
      <xdr:row>146</xdr:row>
      <xdr:rowOff>0</xdr:rowOff>
    </xdr:to>
    <xdr:sp macro="" textlink="">
      <xdr:nvSpPr>
        <xdr:cNvPr id="826" name="Text Box 2753"/>
        <xdr:cNvSpPr txBox="1">
          <a:spLocks noChangeArrowheads="1"/>
        </xdr:cNvSpPr>
      </xdr:nvSpPr>
      <xdr:spPr bwMode="auto">
        <a:xfrm>
          <a:off x="3162300" y="16697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146</xdr:row>
      <xdr:rowOff>0</xdr:rowOff>
    </xdr:from>
    <xdr:to>
      <xdr:col>7</xdr:col>
      <xdr:colOff>0</xdr:colOff>
      <xdr:row>146</xdr:row>
      <xdr:rowOff>0</xdr:rowOff>
    </xdr:to>
    <xdr:sp macro="" textlink="">
      <xdr:nvSpPr>
        <xdr:cNvPr id="827" name="Text Box 2754"/>
        <xdr:cNvSpPr txBox="1">
          <a:spLocks noChangeArrowheads="1"/>
        </xdr:cNvSpPr>
      </xdr:nvSpPr>
      <xdr:spPr bwMode="auto">
        <a:xfrm>
          <a:off x="3162300" y="16697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828" name="Text Box 2755"/>
        <xdr:cNvSpPr txBox="1">
          <a:spLocks noChangeArrowheads="1"/>
        </xdr:cNvSpPr>
      </xdr:nvSpPr>
      <xdr:spPr bwMode="auto">
        <a:xfrm>
          <a:off x="3162300" y="13725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829" name="Text Box 2756"/>
        <xdr:cNvSpPr txBox="1">
          <a:spLocks noChangeArrowheads="1"/>
        </xdr:cNvSpPr>
      </xdr:nvSpPr>
      <xdr:spPr bwMode="auto">
        <a:xfrm>
          <a:off x="3162300" y="13725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830" name="Text Box 2757"/>
        <xdr:cNvSpPr txBox="1">
          <a:spLocks noChangeArrowheads="1"/>
        </xdr:cNvSpPr>
      </xdr:nvSpPr>
      <xdr:spPr bwMode="auto">
        <a:xfrm>
          <a:off x="3162300" y="13725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831" name="Text Box 2758"/>
        <xdr:cNvSpPr txBox="1">
          <a:spLocks noChangeArrowheads="1"/>
        </xdr:cNvSpPr>
      </xdr:nvSpPr>
      <xdr:spPr bwMode="auto">
        <a:xfrm>
          <a:off x="3162300" y="13725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832" name="Text Box 2759"/>
        <xdr:cNvSpPr txBox="1">
          <a:spLocks noChangeArrowheads="1"/>
        </xdr:cNvSpPr>
      </xdr:nvSpPr>
      <xdr:spPr bwMode="auto">
        <a:xfrm>
          <a:off x="3162300" y="13725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833" name="Text Box 2760"/>
        <xdr:cNvSpPr txBox="1">
          <a:spLocks noChangeArrowheads="1"/>
        </xdr:cNvSpPr>
      </xdr:nvSpPr>
      <xdr:spPr bwMode="auto">
        <a:xfrm>
          <a:off x="3162300" y="13725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834" name="Text Box 2761"/>
        <xdr:cNvSpPr txBox="1">
          <a:spLocks noChangeArrowheads="1"/>
        </xdr:cNvSpPr>
      </xdr:nvSpPr>
      <xdr:spPr bwMode="auto">
        <a:xfrm>
          <a:off x="3162300" y="13725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835" name="Text Box 2762"/>
        <xdr:cNvSpPr txBox="1">
          <a:spLocks noChangeArrowheads="1"/>
        </xdr:cNvSpPr>
      </xdr:nvSpPr>
      <xdr:spPr bwMode="auto">
        <a:xfrm>
          <a:off x="3162300" y="13725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836" name="Text Box 2763"/>
        <xdr:cNvSpPr txBox="1">
          <a:spLocks noChangeArrowheads="1"/>
        </xdr:cNvSpPr>
      </xdr:nvSpPr>
      <xdr:spPr bwMode="auto">
        <a:xfrm>
          <a:off x="3162300" y="13725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837" name="Text Box 2764"/>
        <xdr:cNvSpPr txBox="1">
          <a:spLocks noChangeArrowheads="1"/>
        </xdr:cNvSpPr>
      </xdr:nvSpPr>
      <xdr:spPr bwMode="auto">
        <a:xfrm>
          <a:off x="3162300" y="13725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838" name="Text Box 2765"/>
        <xdr:cNvSpPr txBox="1">
          <a:spLocks noChangeArrowheads="1"/>
        </xdr:cNvSpPr>
      </xdr:nvSpPr>
      <xdr:spPr bwMode="auto">
        <a:xfrm>
          <a:off x="3162300" y="13725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839" name="Text Box 2766"/>
        <xdr:cNvSpPr txBox="1">
          <a:spLocks noChangeArrowheads="1"/>
        </xdr:cNvSpPr>
      </xdr:nvSpPr>
      <xdr:spPr bwMode="auto">
        <a:xfrm>
          <a:off x="3162300" y="13725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840" name="Text Box 2767"/>
        <xdr:cNvSpPr txBox="1">
          <a:spLocks noChangeArrowheads="1"/>
        </xdr:cNvSpPr>
      </xdr:nvSpPr>
      <xdr:spPr bwMode="auto">
        <a:xfrm>
          <a:off x="3162300" y="13725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841" name="Text Box 2768"/>
        <xdr:cNvSpPr txBox="1">
          <a:spLocks noChangeArrowheads="1"/>
        </xdr:cNvSpPr>
      </xdr:nvSpPr>
      <xdr:spPr bwMode="auto">
        <a:xfrm>
          <a:off x="3162300" y="13725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146</xdr:row>
      <xdr:rowOff>0</xdr:rowOff>
    </xdr:from>
    <xdr:to>
      <xdr:col>7</xdr:col>
      <xdr:colOff>0</xdr:colOff>
      <xdr:row>146</xdr:row>
      <xdr:rowOff>0</xdr:rowOff>
    </xdr:to>
    <xdr:sp macro="" textlink="">
      <xdr:nvSpPr>
        <xdr:cNvPr id="842" name="Text Box 2769"/>
        <xdr:cNvSpPr txBox="1">
          <a:spLocks noChangeArrowheads="1"/>
        </xdr:cNvSpPr>
      </xdr:nvSpPr>
      <xdr:spPr bwMode="auto">
        <a:xfrm>
          <a:off x="3162300" y="16697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146</xdr:row>
      <xdr:rowOff>0</xdr:rowOff>
    </xdr:from>
    <xdr:to>
      <xdr:col>7</xdr:col>
      <xdr:colOff>0</xdr:colOff>
      <xdr:row>146</xdr:row>
      <xdr:rowOff>0</xdr:rowOff>
    </xdr:to>
    <xdr:sp macro="" textlink="">
      <xdr:nvSpPr>
        <xdr:cNvPr id="843" name="Text Box 2770"/>
        <xdr:cNvSpPr txBox="1">
          <a:spLocks noChangeArrowheads="1"/>
        </xdr:cNvSpPr>
      </xdr:nvSpPr>
      <xdr:spPr bwMode="auto">
        <a:xfrm>
          <a:off x="3162300" y="16697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844" name="Text Box 2771"/>
        <xdr:cNvSpPr txBox="1">
          <a:spLocks noChangeArrowheads="1"/>
        </xdr:cNvSpPr>
      </xdr:nvSpPr>
      <xdr:spPr bwMode="auto">
        <a:xfrm>
          <a:off x="3162300" y="13725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845" name="Text Box 2772"/>
        <xdr:cNvSpPr txBox="1">
          <a:spLocks noChangeArrowheads="1"/>
        </xdr:cNvSpPr>
      </xdr:nvSpPr>
      <xdr:spPr bwMode="auto">
        <a:xfrm>
          <a:off x="3162300" y="13725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846" name="Text Box 2773"/>
        <xdr:cNvSpPr txBox="1">
          <a:spLocks noChangeArrowheads="1"/>
        </xdr:cNvSpPr>
      </xdr:nvSpPr>
      <xdr:spPr bwMode="auto">
        <a:xfrm>
          <a:off x="3162300" y="13725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847" name="Text Box 2774"/>
        <xdr:cNvSpPr txBox="1">
          <a:spLocks noChangeArrowheads="1"/>
        </xdr:cNvSpPr>
      </xdr:nvSpPr>
      <xdr:spPr bwMode="auto">
        <a:xfrm>
          <a:off x="3162300" y="13725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848" name="Text Box 2775"/>
        <xdr:cNvSpPr txBox="1">
          <a:spLocks noChangeArrowheads="1"/>
        </xdr:cNvSpPr>
      </xdr:nvSpPr>
      <xdr:spPr bwMode="auto">
        <a:xfrm>
          <a:off x="3162300" y="13725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849" name="Text Box 2776"/>
        <xdr:cNvSpPr txBox="1">
          <a:spLocks noChangeArrowheads="1"/>
        </xdr:cNvSpPr>
      </xdr:nvSpPr>
      <xdr:spPr bwMode="auto">
        <a:xfrm>
          <a:off x="3162300" y="13725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850" name="Text Box 2777"/>
        <xdr:cNvSpPr txBox="1">
          <a:spLocks noChangeArrowheads="1"/>
        </xdr:cNvSpPr>
      </xdr:nvSpPr>
      <xdr:spPr bwMode="auto">
        <a:xfrm>
          <a:off x="3162300" y="13725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851" name="Text Box 2778"/>
        <xdr:cNvSpPr txBox="1">
          <a:spLocks noChangeArrowheads="1"/>
        </xdr:cNvSpPr>
      </xdr:nvSpPr>
      <xdr:spPr bwMode="auto">
        <a:xfrm>
          <a:off x="3162300" y="13725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852" name="Text Box 2779"/>
        <xdr:cNvSpPr txBox="1">
          <a:spLocks noChangeArrowheads="1"/>
        </xdr:cNvSpPr>
      </xdr:nvSpPr>
      <xdr:spPr bwMode="auto">
        <a:xfrm>
          <a:off x="3162300" y="13725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853" name="Text Box 2780"/>
        <xdr:cNvSpPr txBox="1">
          <a:spLocks noChangeArrowheads="1"/>
        </xdr:cNvSpPr>
      </xdr:nvSpPr>
      <xdr:spPr bwMode="auto">
        <a:xfrm>
          <a:off x="3162300" y="13725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854" name="Text Box 2781"/>
        <xdr:cNvSpPr txBox="1">
          <a:spLocks noChangeArrowheads="1"/>
        </xdr:cNvSpPr>
      </xdr:nvSpPr>
      <xdr:spPr bwMode="auto">
        <a:xfrm>
          <a:off x="3162300" y="13725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855" name="Text Box 2782"/>
        <xdr:cNvSpPr txBox="1">
          <a:spLocks noChangeArrowheads="1"/>
        </xdr:cNvSpPr>
      </xdr:nvSpPr>
      <xdr:spPr bwMode="auto">
        <a:xfrm>
          <a:off x="3162300" y="13725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856" name="Text Box 2783"/>
        <xdr:cNvSpPr txBox="1">
          <a:spLocks noChangeArrowheads="1"/>
        </xdr:cNvSpPr>
      </xdr:nvSpPr>
      <xdr:spPr bwMode="auto">
        <a:xfrm>
          <a:off x="3162300" y="13725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857" name="Text Box 2784"/>
        <xdr:cNvSpPr txBox="1">
          <a:spLocks noChangeArrowheads="1"/>
        </xdr:cNvSpPr>
      </xdr:nvSpPr>
      <xdr:spPr bwMode="auto">
        <a:xfrm>
          <a:off x="3162300" y="13725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145</xdr:row>
      <xdr:rowOff>0</xdr:rowOff>
    </xdr:from>
    <xdr:to>
      <xdr:col>7</xdr:col>
      <xdr:colOff>0</xdr:colOff>
      <xdr:row>145</xdr:row>
      <xdr:rowOff>0</xdr:rowOff>
    </xdr:to>
    <xdr:sp macro="" textlink="">
      <xdr:nvSpPr>
        <xdr:cNvPr id="858" name="Text Box 2785"/>
        <xdr:cNvSpPr txBox="1">
          <a:spLocks noChangeArrowheads="1"/>
        </xdr:cNvSpPr>
      </xdr:nvSpPr>
      <xdr:spPr bwMode="auto">
        <a:xfrm>
          <a:off x="3162300" y="16583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145</xdr:row>
      <xdr:rowOff>0</xdr:rowOff>
    </xdr:from>
    <xdr:to>
      <xdr:col>7</xdr:col>
      <xdr:colOff>0</xdr:colOff>
      <xdr:row>145</xdr:row>
      <xdr:rowOff>0</xdr:rowOff>
    </xdr:to>
    <xdr:sp macro="" textlink="">
      <xdr:nvSpPr>
        <xdr:cNvPr id="859" name="Text Box 2786"/>
        <xdr:cNvSpPr txBox="1">
          <a:spLocks noChangeArrowheads="1"/>
        </xdr:cNvSpPr>
      </xdr:nvSpPr>
      <xdr:spPr bwMode="auto">
        <a:xfrm>
          <a:off x="3162300" y="16583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860" name="Text Box 2787"/>
        <xdr:cNvSpPr txBox="1">
          <a:spLocks noChangeArrowheads="1"/>
        </xdr:cNvSpPr>
      </xdr:nvSpPr>
      <xdr:spPr bwMode="auto">
        <a:xfrm>
          <a:off x="3162300" y="13611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861" name="Text Box 2788"/>
        <xdr:cNvSpPr txBox="1">
          <a:spLocks noChangeArrowheads="1"/>
        </xdr:cNvSpPr>
      </xdr:nvSpPr>
      <xdr:spPr bwMode="auto">
        <a:xfrm>
          <a:off x="3162300" y="13611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862" name="Text Box 2789"/>
        <xdr:cNvSpPr txBox="1">
          <a:spLocks noChangeArrowheads="1"/>
        </xdr:cNvSpPr>
      </xdr:nvSpPr>
      <xdr:spPr bwMode="auto">
        <a:xfrm>
          <a:off x="3162300" y="13611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863" name="Text Box 2790"/>
        <xdr:cNvSpPr txBox="1">
          <a:spLocks noChangeArrowheads="1"/>
        </xdr:cNvSpPr>
      </xdr:nvSpPr>
      <xdr:spPr bwMode="auto">
        <a:xfrm>
          <a:off x="3162300" y="13611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864" name="Text Box 2791"/>
        <xdr:cNvSpPr txBox="1">
          <a:spLocks noChangeArrowheads="1"/>
        </xdr:cNvSpPr>
      </xdr:nvSpPr>
      <xdr:spPr bwMode="auto">
        <a:xfrm>
          <a:off x="3162300" y="13611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865" name="Text Box 2792"/>
        <xdr:cNvSpPr txBox="1">
          <a:spLocks noChangeArrowheads="1"/>
        </xdr:cNvSpPr>
      </xdr:nvSpPr>
      <xdr:spPr bwMode="auto">
        <a:xfrm>
          <a:off x="3162300" y="13611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866" name="Text Box 2793"/>
        <xdr:cNvSpPr txBox="1">
          <a:spLocks noChangeArrowheads="1"/>
        </xdr:cNvSpPr>
      </xdr:nvSpPr>
      <xdr:spPr bwMode="auto">
        <a:xfrm>
          <a:off x="3162300" y="13611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867" name="Text Box 2794"/>
        <xdr:cNvSpPr txBox="1">
          <a:spLocks noChangeArrowheads="1"/>
        </xdr:cNvSpPr>
      </xdr:nvSpPr>
      <xdr:spPr bwMode="auto">
        <a:xfrm>
          <a:off x="3162300" y="13611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868" name="Text Box 2795"/>
        <xdr:cNvSpPr txBox="1">
          <a:spLocks noChangeArrowheads="1"/>
        </xdr:cNvSpPr>
      </xdr:nvSpPr>
      <xdr:spPr bwMode="auto">
        <a:xfrm>
          <a:off x="3162300" y="13611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869" name="Text Box 2796"/>
        <xdr:cNvSpPr txBox="1">
          <a:spLocks noChangeArrowheads="1"/>
        </xdr:cNvSpPr>
      </xdr:nvSpPr>
      <xdr:spPr bwMode="auto">
        <a:xfrm>
          <a:off x="3162300" y="13611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870" name="Text Box 2797"/>
        <xdr:cNvSpPr txBox="1">
          <a:spLocks noChangeArrowheads="1"/>
        </xdr:cNvSpPr>
      </xdr:nvSpPr>
      <xdr:spPr bwMode="auto">
        <a:xfrm>
          <a:off x="3162300" y="13611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871" name="Text Box 2798"/>
        <xdr:cNvSpPr txBox="1">
          <a:spLocks noChangeArrowheads="1"/>
        </xdr:cNvSpPr>
      </xdr:nvSpPr>
      <xdr:spPr bwMode="auto">
        <a:xfrm>
          <a:off x="3162300" y="13611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872" name="Text Box 2799"/>
        <xdr:cNvSpPr txBox="1">
          <a:spLocks noChangeArrowheads="1"/>
        </xdr:cNvSpPr>
      </xdr:nvSpPr>
      <xdr:spPr bwMode="auto">
        <a:xfrm>
          <a:off x="3162300" y="13611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873" name="Text Box 2800"/>
        <xdr:cNvSpPr txBox="1">
          <a:spLocks noChangeArrowheads="1"/>
        </xdr:cNvSpPr>
      </xdr:nvSpPr>
      <xdr:spPr bwMode="auto">
        <a:xfrm>
          <a:off x="3162300" y="13611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145</xdr:row>
      <xdr:rowOff>0</xdr:rowOff>
    </xdr:from>
    <xdr:to>
      <xdr:col>7</xdr:col>
      <xdr:colOff>0</xdr:colOff>
      <xdr:row>145</xdr:row>
      <xdr:rowOff>0</xdr:rowOff>
    </xdr:to>
    <xdr:sp macro="" textlink="">
      <xdr:nvSpPr>
        <xdr:cNvPr id="874" name="Text Box 2801"/>
        <xdr:cNvSpPr txBox="1">
          <a:spLocks noChangeArrowheads="1"/>
        </xdr:cNvSpPr>
      </xdr:nvSpPr>
      <xdr:spPr bwMode="auto">
        <a:xfrm>
          <a:off x="3162300" y="16583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145</xdr:row>
      <xdr:rowOff>0</xdr:rowOff>
    </xdr:from>
    <xdr:to>
      <xdr:col>7</xdr:col>
      <xdr:colOff>0</xdr:colOff>
      <xdr:row>145</xdr:row>
      <xdr:rowOff>0</xdr:rowOff>
    </xdr:to>
    <xdr:sp macro="" textlink="">
      <xdr:nvSpPr>
        <xdr:cNvPr id="875" name="Text Box 2802"/>
        <xdr:cNvSpPr txBox="1">
          <a:spLocks noChangeArrowheads="1"/>
        </xdr:cNvSpPr>
      </xdr:nvSpPr>
      <xdr:spPr bwMode="auto">
        <a:xfrm>
          <a:off x="3162300" y="16583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876" name="Text Box 2803"/>
        <xdr:cNvSpPr txBox="1">
          <a:spLocks noChangeArrowheads="1"/>
        </xdr:cNvSpPr>
      </xdr:nvSpPr>
      <xdr:spPr bwMode="auto">
        <a:xfrm>
          <a:off x="3162300" y="13611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877" name="Text Box 2804"/>
        <xdr:cNvSpPr txBox="1">
          <a:spLocks noChangeArrowheads="1"/>
        </xdr:cNvSpPr>
      </xdr:nvSpPr>
      <xdr:spPr bwMode="auto">
        <a:xfrm>
          <a:off x="3162300" y="13611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878" name="Text Box 2805"/>
        <xdr:cNvSpPr txBox="1">
          <a:spLocks noChangeArrowheads="1"/>
        </xdr:cNvSpPr>
      </xdr:nvSpPr>
      <xdr:spPr bwMode="auto">
        <a:xfrm>
          <a:off x="3162300" y="13611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879" name="Text Box 2806"/>
        <xdr:cNvSpPr txBox="1">
          <a:spLocks noChangeArrowheads="1"/>
        </xdr:cNvSpPr>
      </xdr:nvSpPr>
      <xdr:spPr bwMode="auto">
        <a:xfrm>
          <a:off x="3162300" y="13611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880" name="Text Box 2807"/>
        <xdr:cNvSpPr txBox="1">
          <a:spLocks noChangeArrowheads="1"/>
        </xdr:cNvSpPr>
      </xdr:nvSpPr>
      <xdr:spPr bwMode="auto">
        <a:xfrm>
          <a:off x="3162300" y="13611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881" name="Text Box 2808"/>
        <xdr:cNvSpPr txBox="1">
          <a:spLocks noChangeArrowheads="1"/>
        </xdr:cNvSpPr>
      </xdr:nvSpPr>
      <xdr:spPr bwMode="auto">
        <a:xfrm>
          <a:off x="3162300" y="13611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882" name="Text Box 2809"/>
        <xdr:cNvSpPr txBox="1">
          <a:spLocks noChangeArrowheads="1"/>
        </xdr:cNvSpPr>
      </xdr:nvSpPr>
      <xdr:spPr bwMode="auto">
        <a:xfrm>
          <a:off x="3162300" y="13611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883" name="Text Box 2810"/>
        <xdr:cNvSpPr txBox="1">
          <a:spLocks noChangeArrowheads="1"/>
        </xdr:cNvSpPr>
      </xdr:nvSpPr>
      <xdr:spPr bwMode="auto">
        <a:xfrm>
          <a:off x="3162300" y="13611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884" name="Text Box 2811"/>
        <xdr:cNvSpPr txBox="1">
          <a:spLocks noChangeArrowheads="1"/>
        </xdr:cNvSpPr>
      </xdr:nvSpPr>
      <xdr:spPr bwMode="auto">
        <a:xfrm>
          <a:off x="3162300" y="13611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885" name="Text Box 2812"/>
        <xdr:cNvSpPr txBox="1">
          <a:spLocks noChangeArrowheads="1"/>
        </xdr:cNvSpPr>
      </xdr:nvSpPr>
      <xdr:spPr bwMode="auto">
        <a:xfrm>
          <a:off x="3162300" y="13611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886" name="Text Box 2813"/>
        <xdr:cNvSpPr txBox="1">
          <a:spLocks noChangeArrowheads="1"/>
        </xdr:cNvSpPr>
      </xdr:nvSpPr>
      <xdr:spPr bwMode="auto">
        <a:xfrm>
          <a:off x="3162300" y="13611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887" name="Text Box 2814"/>
        <xdr:cNvSpPr txBox="1">
          <a:spLocks noChangeArrowheads="1"/>
        </xdr:cNvSpPr>
      </xdr:nvSpPr>
      <xdr:spPr bwMode="auto">
        <a:xfrm>
          <a:off x="3162300" y="13611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888" name="Text Box 2815"/>
        <xdr:cNvSpPr txBox="1">
          <a:spLocks noChangeArrowheads="1"/>
        </xdr:cNvSpPr>
      </xdr:nvSpPr>
      <xdr:spPr bwMode="auto">
        <a:xfrm>
          <a:off x="3162300" y="13611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889" name="Text Box 2816"/>
        <xdr:cNvSpPr txBox="1">
          <a:spLocks noChangeArrowheads="1"/>
        </xdr:cNvSpPr>
      </xdr:nvSpPr>
      <xdr:spPr bwMode="auto">
        <a:xfrm>
          <a:off x="3162300" y="13611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138</xdr:row>
      <xdr:rowOff>0</xdr:rowOff>
    </xdr:from>
    <xdr:to>
      <xdr:col>7</xdr:col>
      <xdr:colOff>0</xdr:colOff>
      <xdr:row>138</xdr:row>
      <xdr:rowOff>0</xdr:rowOff>
    </xdr:to>
    <xdr:sp macro="" textlink="">
      <xdr:nvSpPr>
        <xdr:cNvPr id="890" name="Text Box 2817"/>
        <xdr:cNvSpPr txBox="1">
          <a:spLocks noChangeArrowheads="1"/>
        </xdr:cNvSpPr>
      </xdr:nvSpPr>
      <xdr:spPr bwMode="auto">
        <a:xfrm>
          <a:off x="3162300" y="15782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138</xdr:row>
      <xdr:rowOff>0</xdr:rowOff>
    </xdr:from>
    <xdr:to>
      <xdr:col>7</xdr:col>
      <xdr:colOff>0</xdr:colOff>
      <xdr:row>138</xdr:row>
      <xdr:rowOff>0</xdr:rowOff>
    </xdr:to>
    <xdr:sp macro="" textlink="">
      <xdr:nvSpPr>
        <xdr:cNvPr id="891" name="Text Box 2818"/>
        <xdr:cNvSpPr txBox="1">
          <a:spLocks noChangeArrowheads="1"/>
        </xdr:cNvSpPr>
      </xdr:nvSpPr>
      <xdr:spPr bwMode="auto">
        <a:xfrm>
          <a:off x="3162300" y="15782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115</xdr:row>
      <xdr:rowOff>0</xdr:rowOff>
    </xdr:from>
    <xdr:to>
      <xdr:col>7</xdr:col>
      <xdr:colOff>0</xdr:colOff>
      <xdr:row>115</xdr:row>
      <xdr:rowOff>0</xdr:rowOff>
    </xdr:to>
    <xdr:sp macro="" textlink="">
      <xdr:nvSpPr>
        <xdr:cNvPr id="892" name="Text Box 2819"/>
        <xdr:cNvSpPr txBox="1">
          <a:spLocks noChangeArrowheads="1"/>
        </xdr:cNvSpPr>
      </xdr:nvSpPr>
      <xdr:spPr bwMode="auto">
        <a:xfrm>
          <a:off x="3162300" y="13154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115</xdr:row>
      <xdr:rowOff>0</xdr:rowOff>
    </xdr:from>
    <xdr:to>
      <xdr:col>7</xdr:col>
      <xdr:colOff>0</xdr:colOff>
      <xdr:row>115</xdr:row>
      <xdr:rowOff>0</xdr:rowOff>
    </xdr:to>
    <xdr:sp macro="" textlink="">
      <xdr:nvSpPr>
        <xdr:cNvPr id="893" name="Text Box 2820"/>
        <xdr:cNvSpPr txBox="1">
          <a:spLocks noChangeArrowheads="1"/>
        </xdr:cNvSpPr>
      </xdr:nvSpPr>
      <xdr:spPr bwMode="auto">
        <a:xfrm>
          <a:off x="3162300" y="13154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115</xdr:row>
      <xdr:rowOff>0</xdr:rowOff>
    </xdr:from>
    <xdr:to>
      <xdr:col>7</xdr:col>
      <xdr:colOff>0</xdr:colOff>
      <xdr:row>115</xdr:row>
      <xdr:rowOff>0</xdr:rowOff>
    </xdr:to>
    <xdr:sp macro="" textlink="">
      <xdr:nvSpPr>
        <xdr:cNvPr id="894" name="Text Box 2821"/>
        <xdr:cNvSpPr txBox="1">
          <a:spLocks noChangeArrowheads="1"/>
        </xdr:cNvSpPr>
      </xdr:nvSpPr>
      <xdr:spPr bwMode="auto">
        <a:xfrm>
          <a:off x="3162300" y="13154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115</xdr:row>
      <xdr:rowOff>0</xdr:rowOff>
    </xdr:from>
    <xdr:to>
      <xdr:col>7</xdr:col>
      <xdr:colOff>0</xdr:colOff>
      <xdr:row>115</xdr:row>
      <xdr:rowOff>0</xdr:rowOff>
    </xdr:to>
    <xdr:sp macro="" textlink="">
      <xdr:nvSpPr>
        <xdr:cNvPr id="895" name="Text Box 2822"/>
        <xdr:cNvSpPr txBox="1">
          <a:spLocks noChangeArrowheads="1"/>
        </xdr:cNvSpPr>
      </xdr:nvSpPr>
      <xdr:spPr bwMode="auto">
        <a:xfrm>
          <a:off x="3162300" y="13154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115</xdr:row>
      <xdr:rowOff>0</xdr:rowOff>
    </xdr:from>
    <xdr:to>
      <xdr:col>7</xdr:col>
      <xdr:colOff>0</xdr:colOff>
      <xdr:row>115</xdr:row>
      <xdr:rowOff>0</xdr:rowOff>
    </xdr:to>
    <xdr:sp macro="" textlink="">
      <xdr:nvSpPr>
        <xdr:cNvPr id="896" name="Text Box 2823"/>
        <xdr:cNvSpPr txBox="1">
          <a:spLocks noChangeArrowheads="1"/>
        </xdr:cNvSpPr>
      </xdr:nvSpPr>
      <xdr:spPr bwMode="auto">
        <a:xfrm>
          <a:off x="3162300" y="13154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115</xdr:row>
      <xdr:rowOff>0</xdr:rowOff>
    </xdr:from>
    <xdr:to>
      <xdr:col>7</xdr:col>
      <xdr:colOff>0</xdr:colOff>
      <xdr:row>115</xdr:row>
      <xdr:rowOff>0</xdr:rowOff>
    </xdr:to>
    <xdr:sp macro="" textlink="">
      <xdr:nvSpPr>
        <xdr:cNvPr id="897" name="Text Box 2824"/>
        <xdr:cNvSpPr txBox="1">
          <a:spLocks noChangeArrowheads="1"/>
        </xdr:cNvSpPr>
      </xdr:nvSpPr>
      <xdr:spPr bwMode="auto">
        <a:xfrm>
          <a:off x="3162300" y="13154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115</xdr:row>
      <xdr:rowOff>0</xdr:rowOff>
    </xdr:from>
    <xdr:to>
      <xdr:col>7</xdr:col>
      <xdr:colOff>0</xdr:colOff>
      <xdr:row>115</xdr:row>
      <xdr:rowOff>0</xdr:rowOff>
    </xdr:to>
    <xdr:sp macro="" textlink="">
      <xdr:nvSpPr>
        <xdr:cNvPr id="898" name="Text Box 2825"/>
        <xdr:cNvSpPr txBox="1">
          <a:spLocks noChangeArrowheads="1"/>
        </xdr:cNvSpPr>
      </xdr:nvSpPr>
      <xdr:spPr bwMode="auto">
        <a:xfrm>
          <a:off x="3162300" y="13154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115</xdr:row>
      <xdr:rowOff>0</xdr:rowOff>
    </xdr:from>
    <xdr:to>
      <xdr:col>7</xdr:col>
      <xdr:colOff>0</xdr:colOff>
      <xdr:row>115</xdr:row>
      <xdr:rowOff>0</xdr:rowOff>
    </xdr:to>
    <xdr:sp macro="" textlink="">
      <xdr:nvSpPr>
        <xdr:cNvPr id="899" name="Text Box 2826"/>
        <xdr:cNvSpPr txBox="1">
          <a:spLocks noChangeArrowheads="1"/>
        </xdr:cNvSpPr>
      </xdr:nvSpPr>
      <xdr:spPr bwMode="auto">
        <a:xfrm>
          <a:off x="3162300" y="13154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115</xdr:row>
      <xdr:rowOff>0</xdr:rowOff>
    </xdr:from>
    <xdr:to>
      <xdr:col>7</xdr:col>
      <xdr:colOff>0</xdr:colOff>
      <xdr:row>115</xdr:row>
      <xdr:rowOff>0</xdr:rowOff>
    </xdr:to>
    <xdr:sp macro="" textlink="">
      <xdr:nvSpPr>
        <xdr:cNvPr id="900" name="Text Box 2827"/>
        <xdr:cNvSpPr txBox="1">
          <a:spLocks noChangeArrowheads="1"/>
        </xdr:cNvSpPr>
      </xdr:nvSpPr>
      <xdr:spPr bwMode="auto">
        <a:xfrm>
          <a:off x="3162300" y="13154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115</xdr:row>
      <xdr:rowOff>0</xdr:rowOff>
    </xdr:from>
    <xdr:to>
      <xdr:col>7</xdr:col>
      <xdr:colOff>0</xdr:colOff>
      <xdr:row>115</xdr:row>
      <xdr:rowOff>0</xdr:rowOff>
    </xdr:to>
    <xdr:sp macro="" textlink="">
      <xdr:nvSpPr>
        <xdr:cNvPr id="901" name="Text Box 2828"/>
        <xdr:cNvSpPr txBox="1">
          <a:spLocks noChangeArrowheads="1"/>
        </xdr:cNvSpPr>
      </xdr:nvSpPr>
      <xdr:spPr bwMode="auto">
        <a:xfrm>
          <a:off x="3162300" y="13154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115</xdr:row>
      <xdr:rowOff>0</xdr:rowOff>
    </xdr:from>
    <xdr:to>
      <xdr:col>7</xdr:col>
      <xdr:colOff>0</xdr:colOff>
      <xdr:row>115</xdr:row>
      <xdr:rowOff>0</xdr:rowOff>
    </xdr:to>
    <xdr:sp macro="" textlink="">
      <xdr:nvSpPr>
        <xdr:cNvPr id="902" name="Text Box 2829"/>
        <xdr:cNvSpPr txBox="1">
          <a:spLocks noChangeArrowheads="1"/>
        </xdr:cNvSpPr>
      </xdr:nvSpPr>
      <xdr:spPr bwMode="auto">
        <a:xfrm>
          <a:off x="3162300" y="13154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115</xdr:row>
      <xdr:rowOff>0</xdr:rowOff>
    </xdr:from>
    <xdr:to>
      <xdr:col>7</xdr:col>
      <xdr:colOff>0</xdr:colOff>
      <xdr:row>115</xdr:row>
      <xdr:rowOff>0</xdr:rowOff>
    </xdr:to>
    <xdr:sp macro="" textlink="">
      <xdr:nvSpPr>
        <xdr:cNvPr id="903" name="Text Box 2830"/>
        <xdr:cNvSpPr txBox="1">
          <a:spLocks noChangeArrowheads="1"/>
        </xdr:cNvSpPr>
      </xdr:nvSpPr>
      <xdr:spPr bwMode="auto">
        <a:xfrm>
          <a:off x="3162300" y="13154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115</xdr:row>
      <xdr:rowOff>0</xdr:rowOff>
    </xdr:from>
    <xdr:to>
      <xdr:col>7</xdr:col>
      <xdr:colOff>0</xdr:colOff>
      <xdr:row>115</xdr:row>
      <xdr:rowOff>0</xdr:rowOff>
    </xdr:to>
    <xdr:sp macro="" textlink="">
      <xdr:nvSpPr>
        <xdr:cNvPr id="904" name="Text Box 2831"/>
        <xdr:cNvSpPr txBox="1">
          <a:spLocks noChangeArrowheads="1"/>
        </xdr:cNvSpPr>
      </xdr:nvSpPr>
      <xdr:spPr bwMode="auto">
        <a:xfrm>
          <a:off x="3162300" y="13154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115</xdr:row>
      <xdr:rowOff>0</xdr:rowOff>
    </xdr:from>
    <xdr:to>
      <xdr:col>7</xdr:col>
      <xdr:colOff>0</xdr:colOff>
      <xdr:row>115</xdr:row>
      <xdr:rowOff>0</xdr:rowOff>
    </xdr:to>
    <xdr:sp macro="" textlink="">
      <xdr:nvSpPr>
        <xdr:cNvPr id="905" name="Text Box 2832"/>
        <xdr:cNvSpPr txBox="1">
          <a:spLocks noChangeArrowheads="1"/>
        </xdr:cNvSpPr>
      </xdr:nvSpPr>
      <xdr:spPr bwMode="auto">
        <a:xfrm>
          <a:off x="3162300" y="13154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138</xdr:row>
      <xdr:rowOff>0</xdr:rowOff>
    </xdr:from>
    <xdr:to>
      <xdr:col>7</xdr:col>
      <xdr:colOff>0</xdr:colOff>
      <xdr:row>138</xdr:row>
      <xdr:rowOff>0</xdr:rowOff>
    </xdr:to>
    <xdr:sp macro="" textlink="">
      <xdr:nvSpPr>
        <xdr:cNvPr id="906" name="Text Box 2833"/>
        <xdr:cNvSpPr txBox="1">
          <a:spLocks noChangeArrowheads="1"/>
        </xdr:cNvSpPr>
      </xdr:nvSpPr>
      <xdr:spPr bwMode="auto">
        <a:xfrm>
          <a:off x="3162300" y="15782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138</xdr:row>
      <xdr:rowOff>0</xdr:rowOff>
    </xdr:from>
    <xdr:to>
      <xdr:col>7</xdr:col>
      <xdr:colOff>0</xdr:colOff>
      <xdr:row>138</xdr:row>
      <xdr:rowOff>0</xdr:rowOff>
    </xdr:to>
    <xdr:sp macro="" textlink="">
      <xdr:nvSpPr>
        <xdr:cNvPr id="907" name="Text Box 2834"/>
        <xdr:cNvSpPr txBox="1">
          <a:spLocks noChangeArrowheads="1"/>
        </xdr:cNvSpPr>
      </xdr:nvSpPr>
      <xdr:spPr bwMode="auto">
        <a:xfrm>
          <a:off x="3162300" y="15782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115</xdr:row>
      <xdr:rowOff>0</xdr:rowOff>
    </xdr:from>
    <xdr:to>
      <xdr:col>7</xdr:col>
      <xdr:colOff>0</xdr:colOff>
      <xdr:row>115</xdr:row>
      <xdr:rowOff>0</xdr:rowOff>
    </xdr:to>
    <xdr:sp macro="" textlink="">
      <xdr:nvSpPr>
        <xdr:cNvPr id="908" name="Text Box 2835"/>
        <xdr:cNvSpPr txBox="1">
          <a:spLocks noChangeArrowheads="1"/>
        </xdr:cNvSpPr>
      </xdr:nvSpPr>
      <xdr:spPr bwMode="auto">
        <a:xfrm>
          <a:off x="3162300" y="13154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115</xdr:row>
      <xdr:rowOff>0</xdr:rowOff>
    </xdr:from>
    <xdr:to>
      <xdr:col>7</xdr:col>
      <xdr:colOff>0</xdr:colOff>
      <xdr:row>115</xdr:row>
      <xdr:rowOff>0</xdr:rowOff>
    </xdr:to>
    <xdr:sp macro="" textlink="">
      <xdr:nvSpPr>
        <xdr:cNvPr id="909" name="Text Box 2836"/>
        <xdr:cNvSpPr txBox="1">
          <a:spLocks noChangeArrowheads="1"/>
        </xdr:cNvSpPr>
      </xdr:nvSpPr>
      <xdr:spPr bwMode="auto">
        <a:xfrm>
          <a:off x="3162300" y="13154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115</xdr:row>
      <xdr:rowOff>0</xdr:rowOff>
    </xdr:from>
    <xdr:to>
      <xdr:col>7</xdr:col>
      <xdr:colOff>0</xdr:colOff>
      <xdr:row>115</xdr:row>
      <xdr:rowOff>0</xdr:rowOff>
    </xdr:to>
    <xdr:sp macro="" textlink="">
      <xdr:nvSpPr>
        <xdr:cNvPr id="910" name="Text Box 2837"/>
        <xdr:cNvSpPr txBox="1">
          <a:spLocks noChangeArrowheads="1"/>
        </xdr:cNvSpPr>
      </xdr:nvSpPr>
      <xdr:spPr bwMode="auto">
        <a:xfrm>
          <a:off x="3162300" y="13154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115</xdr:row>
      <xdr:rowOff>0</xdr:rowOff>
    </xdr:from>
    <xdr:to>
      <xdr:col>7</xdr:col>
      <xdr:colOff>0</xdr:colOff>
      <xdr:row>115</xdr:row>
      <xdr:rowOff>0</xdr:rowOff>
    </xdr:to>
    <xdr:sp macro="" textlink="">
      <xdr:nvSpPr>
        <xdr:cNvPr id="911" name="Text Box 2838"/>
        <xdr:cNvSpPr txBox="1">
          <a:spLocks noChangeArrowheads="1"/>
        </xdr:cNvSpPr>
      </xdr:nvSpPr>
      <xdr:spPr bwMode="auto">
        <a:xfrm>
          <a:off x="3162300" y="13154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115</xdr:row>
      <xdr:rowOff>0</xdr:rowOff>
    </xdr:from>
    <xdr:to>
      <xdr:col>7</xdr:col>
      <xdr:colOff>0</xdr:colOff>
      <xdr:row>115</xdr:row>
      <xdr:rowOff>0</xdr:rowOff>
    </xdr:to>
    <xdr:sp macro="" textlink="">
      <xdr:nvSpPr>
        <xdr:cNvPr id="912" name="Text Box 2839"/>
        <xdr:cNvSpPr txBox="1">
          <a:spLocks noChangeArrowheads="1"/>
        </xdr:cNvSpPr>
      </xdr:nvSpPr>
      <xdr:spPr bwMode="auto">
        <a:xfrm>
          <a:off x="3162300" y="13154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115</xdr:row>
      <xdr:rowOff>0</xdr:rowOff>
    </xdr:from>
    <xdr:to>
      <xdr:col>7</xdr:col>
      <xdr:colOff>0</xdr:colOff>
      <xdr:row>115</xdr:row>
      <xdr:rowOff>0</xdr:rowOff>
    </xdr:to>
    <xdr:sp macro="" textlink="">
      <xdr:nvSpPr>
        <xdr:cNvPr id="913" name="Text Box 2840"/>
        <xdr:cNvSpPr txBox="1">
          <a:spLocks noChangeArrowheads="1"/>
        </xdr:cNvSpPr>
      </xdr:nvSpPr>
      <xdr:spPr bwMode="auto">
        <a:xfrm>
          <a:off x="3162300" y="13154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115</xdr:row>
      <xdr:rowOff>0</xdr:rowOff>
    </xdr:from>
    <xdr:to>
      <xdr:col>7</xdr:col>
      <xdr:colOff>0</xdr:colOff>
      <xdr:row>115</xdr:row>
      <xdr:rowOff>0</xdr:rowOff>
    </xdr:to>
    <xdr:sp macro="" textlink="">
      <xdr:nvSpPr>
        <xdr:cNvPr id="914" name="Text Box 2841"/>
        <xdr:cNvSpPr txBox="1">
          <a:spLocks noChangeArrowheads="1"/>
        </xdr:cNvSpPr>
      </xdr:nvSpPr>
      <xdr:spPr bwMode="auto">
        <a:xfrm>
          <a:off x="3162300" y="13154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115</xdr:row>
      <xdr:rowOff>0</xdr:rowOff>
    </xdr:from>
    <xdr:to>
      <xdr:col>7</xdr:col>
      <xdr:colOff>0</xdr:colOff>
      <xdr:row>115</xdr:row>
      <xdr:rowOff>0</xdr:rowOff>
    </xdr:to>
    <xdr:sp macro="" textlink="">
      <xdr:nvSpPr>
        <xdr:cNvPr id="915" name="Text Box 2842"/>
        <xdr:cNvSpPr txBox="1">
          <a:spLocks noChangeArrowheads="1"/>
        </xdr:cNvSpPr>
      </xdr:nvSpPr>
      <xdr:spPr bwMode="auto">
        <a:xfrm>
          <a:off x="3162300" y="13154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115</xdr:row>
      <xdr:rowOff>0</xdr:rowOff>
    </xdr:from>
    <xdr:to>
      <xdr:col>7</xdr:col>
      <xdr:colOff>0</xdr:colOff>
      <xdr:row>115</xdr:row>
      <xdr:rowOff>0</xdr:rowOff>
    </xdr:to>
    <xdr:sp macro="" textlink="">
      <xdr:nvSpPr>
        <xdr:cNvPr id="916" name="Text Box 2843"/>
        <xdr:cNvSpPr txBox="1">
          <a:spLocks noChangeArrowheads="1"/>
        </xdr:cNvSpPr>
      </xdr:nvSpPr>
      <xdr:spPr bwMode="auto">
        <a:xfrm>
          <a:off x="3162300" y="13154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115</xdr:row>
      <xdr:rowOff>0</xdr:rowOff>
    </xdr:from>
    <xdr:to>
      <xdr:col>7</xdr:col>
      <xdr:colOff>0</xdr:colOff>
      <xdr:row>115</xdr:row>
      <xdr:rowOff>0</xdr:rowOff>
    </xdr:to>
    <xdr:sp macro="" textlink="">
      <xdr:nvSpPr>
        <xdr:cNvPr id="917" name="Text Box 2844"/>
        <xdr:cNvSpPr txBox="1">
          <a:spLocks noChangeArrowheads="1"/>
        </xdr:cNvSpPr>
      </xdr:nvSpPr>
      <xdr:spPr bwMode="auto">
        <a:xfrm>
          <a:off x="3162300" y="13154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115</xdr:row>
      <xdr:rowOff>0</xdr:rowOff>
    </xdr:from>
    <xdr:to>
      <xdr:col>7</xdr:col>
      <xdr:colOff>0</xdr:colOff>
      <xdr:row>115</xdr:row>
      <xdr:rowOff>0</xdr:rowOff>
    </xdr:to>
    <xdr:sp macro="" textlink="">
      <xdr:nvSpPr>
        <xdr:cNvPr id="918" name="Text Box 2845"/>
        <xdr:cNvSpPr txBox="1">
          <a:spLocks noChangeArrowheads="1"/>
        </xdr:cNvSpPr>
      </xdr:nvSpPr>
      <xdr:spPr bwMode="auto">
        <a:xfrm>
          <a:off x="3162300" y="13154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115</xdr:row>
      <xdr:rowOff>0</xdr:rowOff>
    </xdr:from>
    <xdr:to>
      <xdr:col>7</xdr:col>
      <xdr:colOff>0</xdr:colOff>
      <xdr:row>115</xdr:row>
      <xdr:rowOff>0</xdr:rowOff>
    </xdr:to>
    <xdr:sp macro="" textlink="">
      <xdr:nvSpPr>
        <xdr:cNvPr id="919" name="Text Box 2846"/>
        <xdr:cNvSpPr txBox="1">
          <a:spLocks noChangeArrowheads="1"/>
        </xdr:cNvSpPr>
      </xdr:nvSpPr>
      <xdr:spPr bwMode="auto">
        <a:xfrm>
          <a:off x="3162300" y="13154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115</xdr:row>
      <xdr:rowOff>0</xdr:rowOff>
    </xdr:from>
    <xdr:to>
      <xdr:col>7</xdr:col>
      <xdr:colOff>0</xdr:colOff>
      <xdr:row>115</xdr:row>
      <xdr:rowOff>0</xdr:rowOff>
    </xdr:to>
    <xdr:sp macro="" textlink="">
      <xdr:nvSpPr>
        <xdr:cNvPr id="920" name="Text Box 2847"/>
        <xdr:cNvSpPr txBox="1">
          <a:spLocks noChangeArrowheads="1"/>
        </xdr:cNvSpPr>
      </xdr:nvSpPr>
      <xdr:spPr bwMode="auto">
        <a:xfrm>
          <a:off x="3162300" y="13154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115</xdr:row>
      <xdr:rowOff>0</xdr:rowOff>
    </xdr:from>
    <xdr:to>
      <xdr:col>7</xdr:col>
      <xdr:colOff>0</xdr:colOff>
      <xdr:row>115</xdr:row>
      <xdr:rowOff>0</xdr:rowOff>
    </xdr:to>
    <xdr:sp macro="" textlink="">
      <xdr:nvSpPr>
        <xdr:cNvPr id="921" name="Text Box 2848"/>
        <xdr:cNvSpPr txBox="1">
          <a:spLocks noChangeArrowheads="1"/>
        </xdr:cNvSpPr>
      </xdr:nvSpPr>
      <xdr:spPr bwMode="auto">
        <a:xfrm>
          <a:off x="3162300" y="13154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922" name="Text Box 2849"/>
        <xdr:cNvSpPr txBox="1">
          <a:spLocks noChangeArrowheads="1"/>
        </xdr:cNvSpPr>
      </xdr:nvSpPr>
      <xdr:spPr bwMode="auto">
        <a:xfrm>
          <a:off x="3162300" y="173831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923" name="Text Box 2850"/>
        <xdr:cNvSpPr txBox="1">
          <a:spLocks noChangeArrowheads="1"/>
        </xdr:cNvSpPr>
      </xdr:nvSpPr>
      <xdr:spPr bwMode="auto">
        <a:xfrm>
          <a:off x="3162300" y="173831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924" name="Text Box 2851"/>
        <xdr:cNvSpPr txBox="1">
          <a:spLocks noChangeArrowheads="1"/>
        </xdr:cNvSpPr>
      </xdr:nvSpPr>
      <xdr:spPr bwMode="auto">
        <a:xfrm>
          <a:off x="3162300" y="173831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925" name="Text Box 2852"/>
        <xdr:cNvSpPr txBox="1">
          <a:spLocks noChangeArrowheads="1"/>
        </xdr:cNvSpPr>
      </xdr:nvSpPr>
      <xdr:spPr bwMode="auto">
        <a:xfrm>
          <a:off x="3162300" y="173831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926" name="Text Box 2853"/>
        <xdr:cNvSpPr txBox="1">
          <a:spLocks noChangeArrowheads="1"/>
        </xdr:cNvSpPr>
      </xdr:nvSpPr>
      <xdr:spPr bwMode="auto">
        <a:xfrm>
          <a:off x="3162300" y="173831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927" name="Text Box 2854"/>
        <xdr:cNvSpPr txBox="1">
          <a:spLocks noChangeArrowheads="1"/>
        </xdr:cNvSpPr>
      </xdr:nvSpPr>
      <xdr:spPr bwMode="auto">
        <a:xfrm>
          <a:off x="3162300" y="173831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928" name="Text Box 2855"/>
        <xdr:cNvSpPr txBox="1">
          <a:spLocks noChangeArrowheads="1"/>
        </xdr:cNvSpPr>
      </xdr:nvSpPr>
      <xdr:spPr bwMode="auto">
        <a:xfrm>
          <a:off x="3162300" y="173831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929" name="Text Box 2856"/>
        <xdr:cNvSpPr txBox="1">
          <a:spLocks noChangeArrowheads="1"/>
        </xdr:cNvSpPr>
      </xdr:nvSpPr>
      <xdr:spPr bwMode="auto">
        <a:xfrm>
          <a:off x="3162300" y="173831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136</xdr:row>
      <xdr:rowOff>0</xdr:rowOff>
    </xdr:from>
    <xdr:to>
      <xdr:col>7</xdr:col>
      <xdr:colOff>0</xdr:colOff>
      <xdr:row>136</xdr:row>
      <xdr:rowOff>0</xdr:rowOff>
    </xdr:to>
    <xdr:sp macro="" textlink="">
      <xdr:nvSpPr>
        <xdr:cNvPr id="930" name="Text Box 2857"/>
        <xdr:cNvSpPr txBox="1">
          <a:spLocks noChangeArrowheads="1"/>
        </xdr:cNvSpPr>
      </xdr:nvSpPr>
      <xdr:spPr bwMode="auto">
        <a:xfrm>
          <a:off x="3162300" y="15554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136</xdr:row>
      <xdr:rowOff>0</xdr:rowOff>
    </xdr:from>
    <xdr:to>
      <xdr:col>7</xdr:col>
      <xdr:colOff>0</xdr:colOff>
      <xdr:row>136</xdr:row>
      <xdr:rowOff>0</xdr:rowOff>
    </xdr:to>
    <xdr:sp macro="" textlink="">
      <xdr:nvSpPr>
        <xdr:cNvPr id="931" name="Text Box 2858"/>
        <xdr:cNvSpPr txBox="1">
          <a:spLocks noChangeArrowheads="1"/>
        </xdr:cNvSpPr>
      </xdr:nvSpPr>
      <xdr:spPr bwMode="auto">
        <a:xfrm>
          <a:off x="3162300" y="15554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114</xdr:row>
      <xdr:rowOff>0</xdr:rowOff>
    </xdr:from>
    <xdr:to>
      <xdr:col>7</xdr:col>
      <xdr:colOff>0</xdr:colOff>
      <xdr:row>114</xdr:row>
      <xdr:rowOff>0</xdr:rowOff>
    </xdr:to>
    <xdr:sp macro="" textlink="">
      <xdr:nvSpPr>
        <xdr:cNvPr id="932" name="Text Box 2859"/>
        <xdr:cNvSpPr txBox="1">
          <a:spLocks noChangeArrowheads="1"/>
        </xdr:cNvSpPr>
      </xdr:nvSpPr>
      <xdr:spPr bwMode="auto">
        <a:xfrm>
          <a:off x="3162300" y="13039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114</xdr:row>
      <xdr:rowOff>0</xdr:rowOff>
    </xdr:from>
    <xdr:to>
      <xdr:col>7</xdr:col>
      <xdr:colOff>0</xdr:colOff>
      <xdr:row>114</xdr:row>
      <xdr:rowOff>0</xdr:rowOff>
    </xdr:to>
    <xdr:sp macro="" textlink="">
      <xdr:nvSpPr>
        <xdr:cNvPr id="933" name="Text Box 2860"/>
        <xdr:cNvSpPr txBox="1">
          <a:spLocks noChangeArrowheads="1"/>
        </xdr:cNvSpPr>
      </xdr:nvSpPr>
      <xdr:spPr bwMode="auto">
        <a:xfrm>
          <a:off x="3162300" y="13039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114</xdr:row>
      <xdr:rowOff>0</xdr:rowOff>
    </xdr:from>
    <xdr:to>
      <xdr:col>7</xdr:col>
      <xdr:colOff>0</xdr:colOff>
      <xdr:row>114</xdr:row>
      <xdr:rowOff>0</xdr:rowOff>
    </xdr:to>
    <xdr:sp macro="" textlink="">
      <xdr:nvSpPr>
        <xdr:cNvPr id="934" name="Text Box 2861"/>
        <xdr:cNvSpPr txBox="1">
          <a:spLocks noChangeArrowheads="1"/>
        </xdr:cNvSpPr>
      </xdr:nvSpPr>
      <xdr:spPr bwMode="auto">
        <a:xfrm>
          <a:off x="3162300" y="13039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114</xdr:row>
      <xdr:rowOff>0</xdr:rowOff>
    </xdr:from>
    <xdr:to>
      <xdr:col>7</xdr:col>
      <xdr:colOff>0</xdr:colOff>
      <xdr:row>114</xdr:row>
      <xdr:rowOff>0</xdr:rowOff>
    </xdr:to>
    <xdr:sp macro="" textlink="">
      <xdr:nvSpPr>
        <xdr:cNvPr id="935" name="Text Box 2862"/>
        <xdr:cNvSpPr txBox="1">
          <a:spLocks noChangeArrowheads="1"/>
        </xdr:cNvSpPr>
      </xdr:nvSpPr>
      <xdr:spPr bwMode="auto">
        <a:xfrm>
          <a:off x="3162300" y="13039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114</xdr:row>
      <xdr:rowOff>0</xdr:rowOff>
    </xdr:from>
    <xdr:to>
      <xdr:col>7</xdr:col>
      <xdr:colOff>0</xdr:colOff>
      <xdr:row>114</xdr:row>
      <xdr:rowOff>0</xdr:rowOff>
    </xdr:to>
    <xdr:sp macro="" textlink="">
      <xdr:nvSpPr>
        <xdr:cNvPr id="936" name="Text Box 2863"/>
        <xdr:cNvSpPr txBox="1">
          <a:spLocks noChangeArrowheads="1"/>
        </xdr:cNvSpPr>
      </xdr:nvSpPr>
      <xdr:spPr bwMode="auto">
        <a:xfrm>
          <a:off x="3162300" y="13039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114</xdr:row>
      <xdr:rowOff>0</xdr:rowOff>
    </xdr:from>
    <xdr:to>
      <xdr:col>7</xdr:col>
      <xdr:colOff>0</xdr:colOff>
      <xdr:row>114</xdr:row>
      <xdr:rowOff>0</xdr:rowOff>
    </xdr:to>
    <xdr:sp macro="" textlink="">
      <xdr:nvSpPr>
        <xdr:cNvPr id="937" name="Text Box 2864"/>
        <xdr:cNvSpPr txBox="1">
          <a:spLocks noChangeArrowheads="1"/>
        </xdr:cNvSpPr>
      </xdr:nvSpPr>
      <xdr:spPr bwMode="auto">
        <a:xfrm>
          <a:off x="3162300" y="13039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114</xdr:row>
      <xdr:rowOff>0</xdr:rowOff>
    </xdr:from>
    <xdr:to>
      <xdr:col>7</xdr:col>
      <xdr:colOff>0</xdr:colOff>
      <xdr:row>114</xdr:row>
      <xdr:rowOff>0</xdr:rowOff>
    </xdr:to>
    <xdr:sp macro="" textlink="">
      <xdr:nvSpPr>
        <xdr:cNvPr id="938" name="Text Box 2865"/>
        <xdr:cNvSpPr txBox="1">
          <a:spLocks noChangeArrowheads="1"/>
        </xdr:cNvSpPr>
      </xdr:nvSpPr>
      <xdr:spPr bwMode="auto">
        <a:xfrm>
          <a:off x="3162300" y="13039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114</xdr:row>
      <xdr:rowOff>0</xdr:rowOff>
    </xdr:from>
    <xdr:to>
      <xdr:col>7</xdr:col>
      <xdr:colOff>0</xdr:colOff>
      <xdr:row>114</xdr:row>
      <xdr:rowOff>0</xdr:rowOff>
    </xdr:to>
    <xdr:sp macro="" textlink="">
      <xdr:nvSpPr>
        <xdr:cNvPr id="939" name="Text Box 2866"/>
        <xdr:cNvSpPr txBox="1">
          <a:spLocks noChangeArrowheads="1"/>
        </xdr:cNvSpPr>
      </xdr:nvSpPr>
      <xdr:spPr bwMode="auto">
        <a:xfrm>
          <a:off x="3162300" y="13039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114</xdr:row>
      <xdr:rowOff>0</xdr:rowOff>
    </xdr:from>
    <xdr:to>
      <xdr:col>7</xdr:col>
      <xdr:colOff>0</xdr:colOff>
      <xdr:row>114</xdr:row>
      <xdr:rowOff>0</xdr:rowOff>
    </xdr:to>
    <xdr:sp macro="" textlink="">
      <xdr:nvSpPr>
        <xdr:cNvPr id="940" name="Text Box 2867"/>
        <xdr:cNvSpPr txBox="1">
          <a:spLocks noChangeArrowheads="1"/>
        </xdr:cNvSpPr>
      </xdr:nvSpPr>
      <xdr:spPr bwMode="auto">
        <a:xfrm>
          <a:off x="3162300" y="13039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114</xdr:row>
      <xdr:rowOff>0</xdr:rowOff>
    </xdr:from>
    <xdr:to>
      <xdr:col>7</xdr:col>
      <xdr:colOff>0</xdr:colOff>
      <xdr:row>114</xdr:row>
      <xdr:rowOff>0</xdr:rowOff>
    </xdr:to>
    <xdr:sp macro="" textlink="">
      <xdr:nvSpPr>
        <xdr:cNvPr id="941" name="Text Box 2868"/>
        <xdr:cNvSpPr txBox="1">
          <a:spLocks noChangeArrowheads="1"/>
        </xdr:cNvSpPr>
      </xdr:nvSpPr>
      <xdr:spPr bwMode="auto">
        <a:xfrm>
          <a:off x="3162300" y="13039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114</xdr:row>
      <xdr:rowOff>0</xdr:rowOff>
    </xdr:from>
    <xdr:to>
      <xdr:col>7</xdr:col>
      <xdr:colOff>0</xdr:colOff>
      <xdr:row>114</xdr:row>
      <xdr:rowOff>0</xdr:rowOff>
    </xdr:to>
    <xdr:sp macro="" textlink="">
      <xdr:nvSpPr>
        <xdr:cNvPr id="942" name="Text Box 2869"/>
        <xdr:cNvSpPr txBox="1">
          <a:spLocks noChangeArrowheads="1"/>
        </xdr:cNvSpPr>
      </xdr:nvSpPr>
      <xdr:spPr bwMode="auto">
        <a:xfrm>
          <a:off x="3162300" y="13039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114</xdr:row>
      <xdr:rowOff>0</xdr:rowOff>
    </xdr:from>
    <xdr:to>
      <xdr:col>7</xdr:col>
      <xdr:colOff>0</xdr:colOff>
      <xdr:row>114</xdr:row>
      <xdr:rowOff>0</xdr:rowOff>
    </xdr:to>
    <xdr:sp macro="" textlink="">
      <xdr:nvSpPr>
        <xdr:cNvPr id="943" name="Text Box 2870"/>
        <xdr:cNvSpPr txBox="1">
          <a:spLocks noChangeArrowheads="1"/>
        </xdr:cNvSpPr>
      </xdr:nvSpPr>
      <xdr:spPr bwMode="auto">
        <a:xfrm>
          <a:off x="3162300" y="13039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114</xdr:row>
      <xdr:rowOff>0</xdr:rowOff>
    </xdr:from>
    <xdr:to>
      <xdr:col>7</xdr:col>
      <xdr:colOff>0</xdr:colOff>
      <xdr:row>114</xdr:row>
      <xdr:rowOff>0</xdr:rowOff>
    </xdr:to>
    <xdr:sp macro="" textlink="">
      <xdr:nvSpPr>
        <xdr:cNvPr id="944" name="Text Box 2871"/>
        <xdr:cNvSpPr txBox="1">
          <a:spLocks noChangeArrowheads="1"/>
        </xdr:cNvSpPr>
      </xdr:nvSpPr>
      <xdr:spPr bwMode="auto">
        <a:xfrm>
          <a:off x="3162300" y="13039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114</xdr:row>
      <xdr:rowOff>0</xdr:rowOff>
    </xdr:from>
    <xdr:to>
      <xdr:col>7</xdr:col>
      <xdr:colOff>0</xdr:colOff>
      <xdr:row>114</xdr:row>
      <xdr:rowOff>0</xdr:rowOff>
    </xdr:to>
    <xdr:sp macro="" textlink="">
      <xdr:nvSpPr>
        <xdr:cNvPr id="945" name="Text Box 2872"/>
        <xdr:cNvSpPr txBox="1">
          <a:spLocks noChangeArrowheads="1"/>
        </xdr:cNvSpPr>
      </xdr:nvSpPr>
      <xdr:spPr bwMode="auto">
        <a:xfrm>
          <a:off x="3162300" y="13039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946" name="Text Box 2873"/>
        <xdr:cNvSpPr txBox="1">
          <a:spLocks noChangeArrowheads="1"/>
        </xdr:cNvSpPr>
      </xdr:nvSpPr>
      <xdr:spPr bwMode="auto">
        <a:xfrm>
          <a:off x="3162300" y="173831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947" name="Text Box 2874"/>
        <xdr:cNvSpPr txBox="1">
          <a:spLocks noChangeArrowheads="1"/>
        </xdr:cNvSpPr>
      </xdr:nvSpPr>
      <xdr:spPr bwMode="auto">
        <a:xfrm>
          <a:off x="3162300" y="173831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948" name="Text Box 2875"/>
        <xdr:cNvSpPr txBox="1">
          <a:spLocks noChangeArrowheads="1"/>
        </xdr:cNvSpPr>
      </xdr:nvSpPr>
      <xdr:spPr bwMode="auto">
        <a:xfrm>
          <a:off x="3162300" y="173831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949" name="Text Box 2876"/>
        <xdr:cNvSpPr txBox="1">
          <a:spLocks noChangeArrowheads="1"/>
        </xdr:cNvSpPr>
      </xdr:nvSpPr>
      <xdr:spPr bwMode="auto">
        <a:xfrm>
          <a:off x="3162300" y="173831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950" name="Text Box 2877"/>
        <xdr:cNvSpPr txBox="1">
          <a:spLocks noChangeArrowheads="1"/>
        </xdr:cNvSpPr>
      </xdr:nvSpPr>
      <xdr:spPr bwMode="auto">
        <a:xfrm>
          <a:off x="3162300" y="173831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951" name="Text Box 2878"/>
        <xdr:cNvSpPr txBox="1">
          <a:spLocks noChangeArrowheads="1"/>
        </xdr:cNvSpPr>
      </xdr:nvSpPr>
      <xdr:spPr bwMode="auto">
        <a:xfrm>
          <a:off x="3162300" y="173831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952" name="Text Box 2879"/>
        <xdr:cNvSpPr txBox="1">
          <a:spLocks noChangeArrowheads="1"/>
        </xdr:cNvSpPr>
      </xdr:nvSpPr>
      <xdr:spPr bwMode="auto">
        <a:xfrm>
          <a:off x="3162300" y="173831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953" name="Text Box 2880"/>
        <xdr:cNvSpPr txBox="1">
          <a:spLocks noChangeArrowheads="1"/>
        </xdr:cNvSpPr>
      </xdr:nvSpPr>
      <xdr:spPr bwMode="auto">
        <a:xfrm>
          <a:off x="3162300" y="173831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136</xdr:row>
      <xdr:rowOff>0</xdr:rowOff>
    </xdr:from>
    <xdr:to>
      <xdr:col>7</xdr:col>
      <xdr:colOff>0</xdr:colOff>
      <xdr:row>136</xdr:row>
      <xdr:rowOff>0</xdr:rowOff>
    </xdr:to>
    <xdr:sp macro="" textlink="">
      <xdr:nvSpPr>
        <xdr:cNvPr id="954" name="Text Box 2881"/>
        <xdr:cNvSpPr txBox="1">
          <a:spLocks noChangeArrowheads="1"/>
        </xdr:cNvSpPr>
      </xdr:nvSpPr>
      <xdr:spPr bwMode="auto">
        <a:xfrm>
          <a:off x="3162300" y="15554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136</xdr:row>
      <xdr:rowOff>0</xdr:rowOff>
    </xdr:from>
    <xdr:to>
      <xdr:col>7</xdr:col>
      <xdr:colOff>0</xdr:colOff>
      <xdr:row>136</xdr:row>
      <xdr:rowOff>0</xdr:rowOff>
    </xdr:to>
    <xdr:sp macro="" textlink="">
      <xdr:nvSpPr>
        <xdr:cNvPr id="955" name="Text Box 2882"/>
        <xdr:cNvSpPr txBox="1">
          <a:spLocks noChangeArrowheads="1"/>
        </xdr:cNvSpPr>
      </xdr:nvSpPr>
      <xdr:spPr bwMode="auto">
        <a:xfrm>
          <a:off x="3162300" y="15554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114</xdr:row>
      <xdr:rowOff>0</xdr:rowOff>
    </xdr:from>
    <xdr:to>
      <xdr:col>7</xdr:col>
      <xdr:colOff>0</xdr:colOff>
      <xdr:row>114</xdr:row>
      <xdr:rowOff>0</xdr:rowOff>
    </xdr:to>
    <xdr:sp macro="" textlink="">
      <xdr:nvSpPr>
        <xdr:cNvPr id="956" name="Text Box 2883"/>
        <xdr:cNvSpPr txBox="1">
          <a:spLocks noChangeArrowheads="1"/>
        </xdr:cNvSpPr>
      </xdr:nvSpPr>
      <xdr:spPr bwMode="auto">
        <a:xfrm>
          <a:off x="3162300" y="13039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114</xdr:row>
      <xdr:rowOff>0</xdr:rowOff>
    </xdr:from>
    <xdr:to>
      <xdr:col>7</xdr:col>
      <xdr:colOff>0</xdr:colOff>
      <xdr:row>114</xdr:row>
      <xdr:rowOff>0</xdr:rowOff>
    </xdr:to>
    <xdr:sp macro="" textlink="">
      <xdr:nvSpPr>
        <xdr:cNvPr id="957" name="Text Box 2884"/>
        <xdr:cNvSpPr txBox="1">
          <a:spLocks noChangeArrowheads="1"/>
        </xdr:cNvSpPr>
      </xdr:nvSpPr>
      <xdr:spPr bwMode="auto">
        <a:xfrm>
          <a:off x="3162300" y="13039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114</xdr:row>
      <xdr:rowOff>0</xdr:rowOff>
    </xdr:from>
    <xdr:to>
      <xdr:col>7</xdr:col>
      <xdr:colOff>0</xdr:colOff>
      <xdr:row>114</xdr:row>
      <xdr:rowOff>0</xdr:rowOff>
    </xdr:to>
    <xdr:sp macro="" textlink="">
      <xdr:nvSpPr>
        <xdr:cNvPr id="958" name="Text Box 2885"/>
        <xdr:cNvSpPr txBox="1">
          <a:spLocks noChangeArrowheads="1"/>
        </xdr:cNvSpPr>
      </xdr:nvSpPr>
      <xdr:spPr bwMode="auto">
        <a:xfrm>
          <a:off x="3162300" y="13039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114</xdr:row>
      <xdr:rowOff>0</xdr:rowOff>
    </xdr:from>
    <xdr:to>
      <xdr:col>7</xdr:col>
      <xdr:colOff>0</xdr:colOff>
      <xdr:row>114</xdr:row>
      <xdr:rowOff>0</xdr:rowOff>
    </xdr:to>
    <xdr:sp macro="" textlink="">
      <xdr:nvSpPr>
        <xdr:cNvPr id="959" name="Text Box 2886"/>
        <xdr:cNvSpPr txBox="1">
          <a:spLocks noChangeArrowheads="1"/>
        </xdr:cNvSpPr>
      </xdr:nvSpPr>
      <xdr:spPr bwMode="auto">
        <a:xfrm>
          <a:off x="3162300" y="13039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114</xdr:row>
      <xdr:rowOff>0</xdr:rowOff>
    </xdr:from>
    <xdr:to>
      <xdr:col>7</xdr:col>
      <xdr:colOff>0</xdr:colOff>
      <xdr:row>114</xdr:row>
      <xdr:rowOff>0</xdr:rowOff>
    </xdr:to>
    <xdr:sp macro="" textlink="">
      <xdr:nvSpPr>
        <xdr:cNvPr id="960" name="Text Box 2887"/>
        <xdr:cNvSpPr txBox="1">
          <a:spLocks noChangeArrowheads="1"/>
        </xdr:cNvSpPr>
      </xdr:nvSpPr>
      <xdr:spPr bwMode="auto">
        <a:xfrm>
          <a:off x="3162300" y="13039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114</xdr:row>
      <xdr:rowOff>0</xdr:rowOff>
    </xdr:from>
    <xdr:to>
      <xdr:col>7</xdr:col>
      <xdr:colOff>0</xdr:colOff>
      <xdr:row>114</xdr:row>
      <xdr:rowOff>0</xdr:rowOff>
    </xdr:to>
    <xdr:sp macro="" textlink="">
      <xdr:nvSpPr>
        <xdr:cNvPr id="961" name="Text Box 2888"/>
        <xdr:cNvSpPr txBox="1">
          <a:spLocks noChangeArrowheads="1"/>
        </xdr:cNvSpPr>
      </xdr:nvSpPr>
      <xdr:spPr bwMode="auto">
        <a:xfrm>
          <a:off x="3162300" y="13039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114</xdr:row>
      <xdr:rowOff>0</xdr:rowOff>
    </xdr:from>
    <xdr:to>
      <xdr:col>7</xdr:col>
      <xdr:colOff>0</xdr:colOff>
      <xdr:row>114</xdr:row>
      <xdr:rowOff>0</xdr:rowOff>
    </xdr:to>
    <xdr:sp macro="" textlink="">
      <xdr:nvSpPr>
        <xdr:cNvPr id="962" name="Text Box 2889"/>
        <xdr:cNvSpPr txBox="1">
          <a:spLocks noChangeArrowheads="1"/>
        </xdr:cNvSpPr>
      </xdr:nvSpPr>
      <xdr:spPr bwMode="auto">
        <a:xfrm>
          <a:off x="3162300" y="13039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114</xdr:row>
      <xdr:rowOff>0</xdr:rowOff>
    </xdr:from>
    <xdr:to>
      <xdr:col>7</xdr:col>
      <xdr:colOff>0</xdr:colOff>
      <xdr:row>114</xdr:row>
      <xdr:rowOff>0</xdr:rowOff>
    </xdr:to>
    <xdr:sp macro="" textlink="">
      <xdr:nvSpPr>
        <xdr:cNvPr id="963" name="Text Box 2890"/>
        <xdr:cNvSpPr txBox="1">
          <a:spLocks noChangeArrowheads="1"/>
        </xdr:cNvSpPr>
      </xdr:nvSpPr>
      <xdr:spPr bwMode="auto">
        <a:xfrm>
          <a:off x="3162300" y="13039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114</xdr:row>
      <xdr:rowOff>0</xdr:rowOff>
    </xdr:from>
    <xdr:to>
      <xdr:col>7</xdr:col>
      <xdr:colOff>0</xdr:colOff>
      <xdr:row>114</xdr:row>
      <xdr:rowOff>0</xdr:rowOff>
    </xdr:to>
    <xdr:sp macro="" textlink="">
      <xdr:nvSpPr>
        <xdr:cNvPr id="964" name="Text Box 2891"/>
        <xdr:cNvSpPr txBox="1">
          <a:spLocks noChangeArrowheads="1"/>
        </xdr:cNvSpPr>
      </xdr:nvSpPr>
      <xdr:spPr bwMode="auto">
        <a:xfrm>
          <a:off x="3162300" y="13039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114</xdr:row>
      <xdr:rowOff>0</xdr:rowOff>
    </xdr:from>
    <xdr:to>
      <xdr:col>7</xdr:col>
      <xdr:colOff>0</xdr:colOff>
      <xdr:row>114</xdr:row>
      <xdr:rowOff>0</xdr:rowOff>
    </xdr:to>
    <xdr:sp macro="" textlink="">
      <xdr:nvSpPr>
        <xdr:cNvPr id="965" name="Text Box 2892"/>
        <xdr:cNvSpPr txBox="1">
          <a:spLocks noChangeArrowheads="1"/>
        </xdr:cNvSpPr>
      </xdr:nvSpPr>
      <xdr:spPr bwMode="auto">
        <a:xfrm>
          <a:off x="3162300" y="13039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114</xdr:row>
      <xdr:rowOff>0</xdr:rowOff>
    </xdr:from>
    <xdr:to>
      <xdr:col>7</xdr:col>
      <xdr:colOff>0</xdr:colOff>
      <xdr:row>114</xdr:row>
      <xdr:rowOff>0</xdr:rowOff>
    </xdr:to>
    <xdr:sp macro="" textlink="">
      <xdr:nvSpPr>
        <xdr:cNvPr id="966" name="Text Box 2893"/>
        <xdr:cNvSpPr txBox="1">
          <a:spLocks noChangeArrowheads="1"/>
        </xdr:cNvSpPr>
      </xdr:nvSpPr>
      <xdr:spPr bwMode="auto">
        <a:xfrm>
          <a:off x="3162300" y="13039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114</xdr:row>
      <xdr:rowOff>0</xdr:rowOff>
    </xdr:from>
    <xdr:to>
      <xdr:col>7</xdr:col>
      <xdr:colOff>0</xdr:colOff>
      <xdr:row>114</xdr:row>
      <xdr:rowOff>0</xdr:rowOff>
    </xdr:to>
    <xdr:sp macro="" textlink="">
      <xdr:nvSpPr>
        <xdr:cNvPr id="967" name="Text Box 2894"/>
        <xdr:cNvSpPr txBox="1">
          <a:spLocks noChangeArrowheads="1"/>
        </xdr:cNvSpPr>
      </xdr:nvSpPr>
      <xdr:spPr bwMode="auto">
        <a:xfrm>
          <a:off x="3162300" y="13039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114</xdr:row>
      <xdr:rowOff>0</xdr:rowOff>
    </xdr:from>
    <xdr:to>
      <xdr:col>7</xdr:col>
      <xdr:colOff>0</xdr:colOff>
      <xdr:row>114</xdr:row>
      <xdr:rowOff>0</xdr:rowOff>
    </xdr:to>
    <xdr:sp macro="" textlink="">
      <xdr:nvSpPr>
        <xdr:cNvPr id="968" name="Text Box 2895"/>
        <xdr:cNvSpPr txBox="1">
          <a:spLocks noChangeArrowheads="1"/>
        </xdr:cNvSpPr>
      </xdr:nvSpPr>
      <xdr:spPr bwMode="auto">
        <a:xfrm>
          <a:off x="3162300" y="13039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114</xdr:row>
      <xdr:rowOff>0</xdr:rowOff>
    </xdr:from>
    <xdr:to>
      <xdr:col>7</xdr:col>
      <xdr:colOff>0</xdr:colOff>
      <xdr:row>114</xdr:row>
      <xdr:rowOff>0</xdr:rowOff>
    </xdr:to>
    <xdr:sp macro="" textlink="">
      <xdr:nvSpPr>
        <xdr:cNvPr id="969" name="Text Box 2896"/>
        <xdr:cNvSpPr txBox="1">
          <a:spLocks noChangeArrowheads="1"/>
        </xdr:cNvSpPr>
      </xdr:nvSpPr>
      <xdr:spPr bwMode="auto">
        <a:xfrm>
          <a:off x="3162300" y="13039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138</xdr:row>
      <xdr:rowOff>0</xdr:rowOff>
    </xdr:from>
    <xdr:to>
      <xdr:col>7</xdr:col>
      <xdr:colOff>0</xdr:colOff>
      <xdr:row>138</xdr:row>
      <xdr:rowOff>0</xdr:rowOff>
    </xdr:to>
    <xdr:sp macro="" textlink="">
      <xdr:nvSpPr>
        <xdr:cNvPr id="970" name="Text Box 2897"/>
        <xdr:cNvSpPr txBox="1">
          <a:spLocks noChangeArrowheads="1"/>
        </xdr:cNvSpPr>
      </xdr:nvSpPr>
      <xdr:spPr bwMode="auto">
        <a:xfrm>
          <a:off x="3162300" y="15782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138</xdr:row>
      <xdr:rowOff>0</xdr:rowOff>
    </xdr:from>
    <xdr:to>
      <xdr:col>7</xdr:col>
      <xdr:colOff>0</xdr:colOff>
      <xdr:row>138</xdr:row>
      <xdr:rowOff>0</xdr:rowOff>
    </xdr:to>
    <xdr:sp macro="" textlink="">
      <xdr:nvSpPr>
        <xdr:cNvPr id="971" name="Text Box 2898"/>
        <xdr:cNvSpPr txBox="1">
          <a:spLocks noChangeArrowheads="1"/>
        </xdr:cNvSpPr>
      </xdr:nvSpPr>
      <xdr:spPr bwMode="auto">
        <a:xfrm>
          <a:off x="3162300" y="15782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115</xdr:row>
      <xdr:rowOff>0</xdr:rowOff>
    </xdr:from>
    <xdr:to>
      <xdr:col>7</xdr:col>
      <xdr:colOff>0</xdr:colOff>
      <xdr:row>115</xdr:row>
      <xdr:rowOff>0</xdr:rowOff>
    </xdr:to>
    <xdr:sp macro="" textlink="">
      <xdr:nvSpPr>
        <xdr:cNvPr id="972" name="Text Box 2899"/>
        <xdr:cNvSpPr txBox="1">
          <a:spLocks noChangeArrowheads="1"/>
        </xdr:cNvSpPr>
      </xdr:nvSpPr>
      <xdr:spPr bwMode="auto">
        <a:xfrm>
          <a:off x="3162300" y="13154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115</xdr:row>
      <xdr:rowOff>0</xdr:rowOff>
    </xdr:from>
    <xdr:to>
      <xdr:col>7</xdr:col>
      <xdr:colOff>0</xdr:colOff>
      <xdr:row>115</xdr:row>
      <xdr:rowOff>0</xdr:rowOff>
    </xdr:to>
    <xdr:sp macro="" textlink="">
      <xdr:nvSpPr>
        <xdr:cNvPr id="973" name="Text Box 2900"/>
        <xdr:cNvSpPr txBox="1">
          <a:spLocks noChangeArrowheads="1"/>
        </xdr:cNvSpPr>
      </xdr:nvSpPr>
      <xdr:spPr bwMode="auto">
        <a:xfrm>
          <a:off x="3162300" y="13154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115</xdr:row>
      <xdr:rowOff>0</xdr:rowOff>
    </xdr:from>
    <xdr:to>
      <xdr:col>7</xdr:col>
      <xdr:colOff>0</xdr:colOff>
      <xdr:row>115</xdr:row>
      <xdr:rowOff>0</xdr:rowOff>
    </xdr:to>
    <xdr:sp macro="" textlink="">
      <xdr:nvSpPr>
        <xdr:cNvPr id="974" name="Text Box 2901"/>
        <xdr:cNvSpPr txBox="1">
          <a:spLocks noChangeArrowheads="1"/>
        </xdr:cNvSpPr>
      </xdr:nvSpPr>
      <xdr:spPr bwMode="auto">
        <a:xfrm>
          <a:off x="3162300" y="13154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115</xdr:row>
      <xdr:rowOff>0</xdr:rowOff>
    </xdr:from>
    <xdr:to>
      <xdr:col>7</xdr:col>
      <xdr:colOff>0</xdr:colOff>
      <xdr:row>115</xdr:row>
      <xdr:rowOff>0</xdr:rowOff>
    </xdr:to>
    <xdr:sp macro="" textlink="">
      <xdr:nvSpPr>
        <xdr:cNvPr id="975" name="Text Box 2902"/>
        <xdr:cNvSpPr txBox="1">
          <a:spLocks noChangeArrowheads="1"/>
        </xdr:cNvSpPr>
      </xdr:nvSpPr>
      <xdr:spPr bwMode="auto">
        <a:xfrm>
          <a:off x="3162300" y="13154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115</xdr:row>
      <xdr:rowOff>0</xdr:rowOff>
    </xdr:from>
    <xdr:to>
      <xdr:col>7</xdr:col>
      <xdr:colOff>0</xdr:colOff>
      <xdr:row>115</xdr:row>
      <xdr:rowOff>0</xdr:rowOff>
    </xdr:to>
    <xdr:sp macro="" textlink="">
      <xdr:nvSpPr>
        <xdr:cNvPr id="976" name="Text Box 2903"/>
        <xdr:cNvSpPr txBox="1">
          <a:spLocks noChangeArrowheads="1"/>
        </xdr:cNvSpPr>
      </xdr:nvSpPr>
      <xdr:spPr bwMode="auto">
        <a:xfrm>
          <a:off x="3162300" y="13154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115</xdr:row>
      <xdr:rowOff>0</xdr:rowOff>
    </xdr:from>
    <xdr:to>
      <xdr:col>7</xdr:col>
      <xdr:colOff>0</xdr:colOff>
      <xdr:row>115</xdr:row>
      <xdr:rowOff>0</xdr:rowOff>
    </xdr:to>
    <xdr:sp macro="" textlink="">
      <xdr:nvSpPr>
        <xdr:cNvPr id="977" name="Text Box 2904"/>
        <xdr:cNvSpPr txBox="1">
          <a:spLocks noChangeArrowheads="1"/>
        </xdr:cNvSpPr>
      </xdr:nvSpPr>
      <xdr:spPr bwMode="auto">
        <a:xfrm>
          <a:off x="3162300" y="13154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115</xdr:row>
      <xdr:rowOff>0</xdr:rowOff>
    </xdr:from>
    <xdr:to>
      <xdr:col>7</xdr:col>
      <xdr:colOff>0</xdr:colOff>
      <xdr:row>115</xdr:row>
      <xdr:rowOff>0</xdr:rowOff>
    </xdr:to>
    <xdr:sp macro="" textlink="">
      <xdr:nvSpPr>
        <xdr:cNvPr id="978" name="Text Box 2905"/>
        <xdr:cNvSpPr txBox="1">
          <a:spLocks noChangeArrowheads="1"/>
        </xdr:cNvSpPr>
      </xdr:nvSpPr>
      <xdr:spPr bwMode="auto">
        <a:xfrm>
          <a:off x="3162300" y="13154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115</xdr:row>
      <xdr:rowOff>0</xdr:rowOff>
    </xdr:from>
    <xdr:to>
      <xdr:col>7</xdr:col>
      <xdr:colOff>0</xdr:colOff>
      <xdr:row>115</xdr:row>
      <xdr:rowOff>0</xdr:rowOff>
    </xdr:to>
    <xdr:sp macro="" textlink="">
      <xdr:nvSpPr>
        <xdr:cNvPr id="979" name="Text Box 2906"/>
        <xdr:cNvSpPr txBox="1">
          <a:spLocks noChangeArrowheads="1"/>
        </xdr:cNvSpPr>
      </xdr:nvSpPr>
      <xdr:spPr bwMode="auto">
        <a:xfrm>
          <a:off x="3162300" y="13154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115</xdr:row>
      <xdr:rowOff>0</xdr:rowOff>
    </xdr:from>
    <xdr:to>
      <xdr:col>7</xdr:col>
      <xdr:colOff>0</xdr:colOff>
      <xdr:row>115</xdr:row>
      <xdr:rowOff>0</xdr:rowOff>
    </xdr:to>
    <xdr:sp macro="" textlink="">
      <xdr:nvSpPr>
        <xdr:cNvPr id="980" name="Text Box 2907"/>
        <xdr:cNvSpPr txBox="1">
          <a:spLocks noChangeArrowheads="1"/>
        </xdr:cNvSpPr>
      </xdr:nvSpPr>
      <xdr:spPr bwMode="auto">
        <a:xfrm>
          <a:off x="3162300" y="13154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115</xdr:row>
      <xdr:rowOff>0</xdr:rowOff>
    </xdr:from>
    <xdr:to>
      <xdr:col>7</xdr:col>
      <xdr:colOff>0</xdr:colOff>
      <xdr:row>115</xdr:row>
      <xdr:rowOff>0</xdr:rowOff>
    </xdr:to>
    <xdr:sp macro="" textlink="">
      <xdr:nvSpPr>
        <xdr:cNvPr id="981" name="Text Box 2908"/>
        <xdr:cNvSpPr txBox="1">
          <a:spLocks noChangeArrowheads="1"/>
        </xdr:cNvSpPr>
      </xdr:nvSpPr>
      <xdr:spPr bwMode="auto">
        <a:xfrm>
          <a:off x="3162300" y="13154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115</xdr:row>
      <xdr:rowOff>0</xdr:rowOff>
    </xdr:from>
    <xdr:to>
      <xdr:col>7</xdr:col>
      <xdr:colOff>0</xdr:colOff>
      <xdr:row>115</xdr:row>
      <xdr:rowOff>0</xdr:rowOff>
    </xdr:to>
    <xdr:sp macro="" textlink="">
      <xdr:nvSpPr>
        <xdr:cNvPr id="982" name="Text Box 2909"/>
        <xdr:cNvSpPr txBox="1">
          <a:spLocks noChangeArrowheads="1"/>
        </xdr:cNvSpPr>
      </xdr:nvSpPr>
      <xdr:spPr bwMode="auto">
        <a:xfrm>
          <a:off x="3162300" y="13154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115</xdr:row>
      <xdr:rowOff>0</xdr:rowOff>
    </xdr:from>
    <xdr:to>
      <xdr:col>7</xdr:col>
      <xdr:colOff>0</xdr:colOff>
      <xdr:row>115</xdr:row>
      <xdr:rowOff>0</xdr:rowOff>
    </xdr:to>
    <xdr:sp macro="" textlink="">
      <xdr:nvSpPr>
        <xdr:cNvPr id="983" name="Text Box 2910"/>
        <xdr:cNvSpPr txBox="1">
          <a:spLocks noChangeArrowheads="1"/>
        </xdr:cNvSpPr>
      </xdr:nvSpPr>
      <xdr:spPr bwMode="auto">
        <a:xfrm>
          <a:off x="3162300" y="13154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115</xdr:row>
      <xdr:rowOff>0</xdr:rowOff>
    </xdr:from>
    <xdr:to>
      <xdr:col>7</xdr:col>
      <xdr:colOff>0</xdr:colOff>
      <xdr:row>115</xdr:row>
      <xdr:rowOff>0</xdr:rowOff>
    </xdr:to>
    <xdr:sp macro="" textlink="">
      <xdr:nvSpPr>
        <xdr:cNvPr id="984" name="Text Box 2911"/>
        <xdr:cNvSpPr txBox="1">
          <a:spLocks noChangeArrowheads="1"/>
        </xdr:cNvSpPr>
      </xdr:nvSpPr>
      <xdr:spPr bwMode="auto">
        <a:xfrm>
          <a:off x="3162300" y="13154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115</xdr:row>
      <xdr:rowOff>0</xdr:rowOff>
    </xdr:from>
    <xdr:to>
      <xdr:col>7</xdr:col>
      <xdr:colOff>0</xdr:colOff>
      <xdr:row>115</xdr:row>
      <xdr:rowOff>0</xdr:rowOff>
    </xdr:to>
    <xdr:sp macro="" textlink="">
      <xdr:nvSpPr>
        <xdr:cNvPr id="985" name="Text Box 2912"/>
        <xdr:cNvSpPr txBox="1">
          <a:spLocks noChangeArrowheads="1"/>
        </xdr:cNvSpPr>
      </xdr:nvSpPr>
      <xdr:spPr bwMode="auto">
        <a:xfrm>
          <a:off x="3162300" y="13154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138</xdr:row>
      <xdr:rowOff>0</xdr:rowOff>
    </xdr:from>
    <xdr:to>
      <xdr:col>7</xdr:col>
      <xdr:colOff>0</xdr:colOff>
      <xdr:row>138</xdr:row>
      <xdr:rowOff>0</xdr:rowOff>
    </xdr:to>
    <xdr:sp macro="" textlink="">
      <xdr:nvSpPr>
        <xdr:cNvPr id="986" name="Text Box 2913"/>
        <xdr:cNvSpPr txBox="1">
          <a:spLocks noChangeArrowheads="1"/>
        </xdr:cNvSpPr>
      </xdr:nvSpPr>
      <xdr:spPr bwMode="auto">
        <a:xfrm>
          <a:off x="3162300" y="15782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138</xdr:row>
      <xdr:rowOff>0</xdr:rowOff>
    </xdr:from>
    <xdr:to>
      <xdr:col>7</xdr:col>
      <xdr:colOff>0</xdr:colOff>
      <xdr:row>138</xdr:row>
      <xdr:rowOff>0</xdr:rowOff>
    </xdr:to>
    <xdr:sp macro="" textlink="">
      <xdr:nvSpPr>
        <xdr:cNvPr id="987" name="Text Box 2914"/>
        <xdr:cNvSpPr txBox="1">
          <a:spLocks noChangeArrowheads="1"/>
        </xdr:cNvSpPr>
      </xdr:nvSpPr>
      <xdr:spPr bwMode="auto">
        <a:xfrm>
          <a:off x="3162300" y="15782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115</xdr:row>
      <xdr:rowOff>0</xdr:rowOff>
    </xdr:from>
    <xdr:to>
      <xdr:col>7</xdr:col>
      <xdr:colOff>0</xdr:colOff>
      <xdr:row>115</xdr:row>
      <xdr:rowOff>0</xdr:rowOff>
    </xdr:to>
    <xdr:sp macro="" textlink="">
      <xdr:nvSpPr>
        <xdr:cNvPr id="988" name="Text Box 2915"/>
        <xdr:cNvSpPr txBox="1">
          <a:spLocks noChangeArrowheads="1"/>
        </xdr:cNvSpPr>
      </xdr:nvSpPr>
      <xdr:spPr bwMode="auto">
        <a:xfrm>
          <a:off x="3162300" y="13154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115</xdr:row>
      <xdr:rowOff>0</xdr:rowOff>
    </xdr:from>
    <xdr:to>
      <xdr:col>7</xdr:col>
      <xdr:colOff>0</xdr:colOff>
      <xdr:row>115</xdr:row>
      <xdr:rowOff>0</xdr:rowOff>
    </xdr:to>
    <xdr:sp macro="" textlink="">
      <xdr:nvSpPr>
        <xdr:cNvPr id="989" name="Text Box 2916"/>
        <xdr:cNvSpPr txBox="1">
          <a:spLocks noChangeArrowheads="1"/>
        </xdr:cNvSpPr>
      </xdr:nvSpPr>
      <xdr:spPr bwMode="auto">
        <a:xfrm>
          <a:off x="3162300" y="13154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115</xdr:row>
      <xdr:rowOff>0</xdr:rowOff>
    </xdr:from>
    <xdr:to>
      <xdr:col>7</xdr:col>
      <xdr:colOff>0</xdr:colOff>
      <xdr:row>115</xdr:row>
      <xdr:rowOff>0</xdr:rowOff>
    </xdr:to>
    <xdr:sp macro="" textlink="">
      <xdr:nvSpPr>
        <xdr:cNvPr id="990" name="Text Box 2917"/>
        <xdr:cNvSpPr txBox="1">
          <a:spLocks noChangeArrowheads="1"/>
        </xdr:cNvSpPr>
      </xdr:nvSpPr>
      <xdr:spPr bwMode="auto">
        <a:xfrm>
          <a:off x="3162300" y="13154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115</xdr:row>
      <xdr:rowOff>0</xdr:rowOff>
    </xdr:from>
    <xdr:to>
      <xdr:col>7</xdr:col>
      <xdr:colOff>0</xdr:colOff>
      <xdr:row>115</xdr:row>
      <xdr:rowOff>0</xdr:rowOff>
    </xdr:to>
    <xdr:sp macro="" textlink="">
      <xdr:nvSpPr>
        <xdr:cNvPr id="991" name="Text Box 2918"/>
        <xdr:cNvSpPr txBox="1">
          <a:spLocks noChangeArrowheads="1"/>
        </xdr:cNvSpPr>
      </xdr:nvSpPr>
      <xdr:spPr bwMode="auto">
        <a:xfrm>
          <a:off x="3162300" y="13154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115</xdr:row>
      <xdr:rowOff>0</xdr:rowOff>
    </xdr:from>
    <xdr:to>
      <xdr:col>7</xdr:col>
      <xdr:colOff>0</xdr:colOff>
      <xdr:row>115</xdr:row>
      <xdr:rowOff>0</xdr:rowOff>
    </xdr:to>
    <xdr:sp macro="" textlink="">
      <xdr:nvSpPr>
        <xdr:cNvPr id="992" name="Text Box 2919"/>
        <xdr:cNvSpPr txBox="1">
          <a:spLocks noChangeArrowheads="1"/>
        </xdr:cNvSpPr>
      </xdr:nvSpPr>
      <xdr:spPr bwMode="auto">
        <a:xfrm>
          <a:off x="3162300" y="13154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115</xdr:row>
      <xdr:rowOff>0</xdr:rowOff>
    </xdr:from>
    <xdr:to>
      <xdr:col>7</xdr:col>
      <xdr:colOff>0</xdr:colOff>
      <xdr:row>115</xdr:row>
      <xdr:rowOff>0</xdr:rowOff>
    </xdr:to>
    <xdr:sp macro="" textlink="">
      <xdr:nvSpPr>
        <xdr:cNvPr id="993" name="Text Box 2920"/>
        <xdr:cNvSpPr txBox="1">
          <a:spLocks noChangeArrowheads="1"/>
        </xdr:cNvSpPr>
      </xdr:nvSpPr>
      <xdr:spPr bwMode="auto">
        <a:xfrm>
          <a:off x="3162300" y="13154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115</xdr:row>
      <xdr:rowOff>0</xdr:rowOff>
    </xdr:from>
    <xdr:to>
      <xdr:col>7</xdr:col>
      <xdr:colOff>0</xdr:colOff>
      <xdr:row>115</xdr:row>
      <xdr:rowOff>0</xdr:rowOff>
    </xdr:to>
    <xdr:sp macro="" textlink="">
      <xdr:nvSpPr>
        <xdr:cNvPr id="994" name="Text Box 2921"/>
        <xdr:cNvSpPr txBox="1">
          <a:spLocks noChangeArrowheads="1"/>
        </xdr:cNvSpPr>
      </xdr:nvSpPr>
      <xdr:spPr bwMode="auto">
        <a:xfrm>
          <a:off x="3162300" y="13154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115</xdr:row>
      <xdr:rowOff>0</xdr:rowOff>
    </xdr:from>
    <xdr:to>
      <xdr:col>7</xdr:col>
      <xdr:colOff>0</xdr:colOff>
      <xdr:row>115</xdr:row>
      <xdr:rowOff>0</xdr:rowOff>
    </xdr:to>
    <xdr:sp macro="" textlink="">
      <xdr:nvSpPr>
        <xdr:cNvPr id="995" name="Text Box 2922"/>
        <xdr:cNvSpPr txBox="1">
          <a:spLocks noChangeArrowheads="1"/>
        </xdr:cNvSpPr>
      </xdr:nvSpPr>
      <xdr:spPr bwMode="auto">
        <a:xfrm>
          <a:off x="3162300" y="13154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115</xdr:row>
      <xdr:rowOff>0</xdr:rowOff>
    </xdr:from>
    <xdr:to>
      <xdr:col>7</xdr:col>
      <xdr:colOff>0</xdr:colOff>
      <xdr:row>115</xdr:row>
      <xdr:rowOff>0</xdr:rowOff>
    </xdr:to>
    <xdr:sp macro="" textlink="">
      <xdr:nvSpPr>
        <xdr:cNvPr id="996" name="Text Box 2923"/>
        <xdr:cNvSpPr txBox="1">
          <a:spLocks noChangeArrowheads="1"/>
        </xdr:cNvSpPr>
      </xdr:nvSpPr>
      <xdr:spPr bwMode="auto">
        <a:xfrm>
          <a:off x="3162300" y="13154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115</xdr:row>
      <xdr:rowOff>0</xdr:rowOff>
    </xdr:from>
    <xdr:to>
      <xdr:col>7</xdr:col>
      <xdr:colOff>0</xdr:colOff>
      <xdr:row>115</xdr:row>
      <xdr:rowOff>0</xdr:rowOff>
    </xdr:to>
    <xdr:sp macro="" textlink="">
      <xdr:nvSpPr>
        <xdr:cNvPr id="997" name="Text Box 2924"/>
        <xdr:cNvSpPr txBox="1">
          <a:spLocks noChangeArrowheads="1"/>
        </xdr:cNvSpPr>
      </xdr:nvSpPr>
      <xdr:spPr bwMode="auto">
        <a:xfrm>
          <a:off x="3162300" y="13154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115</xdr:row>
      <xdr:rowOff>0</xdr:rowOff>
    </xdr:from>
    <xdr:to>
      <xdr:col>7</xdr:col>
      <xdr:colOff>0</xdr:colOff>
      <xdr:row>115</xdr:row>
      <xdr:rowOff>0</xdr:rowOff>
    </xdr:to>
    <xdr:sp macro="" textlink="">
      <xdr:nvSpPr>
        <xdr:cNvPr id="998" name="Text Box 2925"/>
        <xdr:cNvSpPr txBox="1">
          <a:spLocks noChangeArrowheads="1"/>
        </xdr:cNvSpPr>
      </xdr:nvSpPr>
      <xdr:spPr bwMode="auto">
        <a:xfrm>
          <a:off x="3162300" y="13154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115</xdr:row>
      <xdr:rowOff>0</xdr:rowOff>
    </xdr:from>
    <xdr:to>
      <xdr:col>7</xdr:col>
      <xdr:colOff>0</xdr:colOff>
      <xdr:row>115</xdr:row>
      <xdr:rowOff>0</xdr:rowOff>
    </xdr:to>
    <xdr:sp macro="" textlink="">
      <xdr:nvSpPr>
        <xdr:cNvPr id="999" name="Text Box 2926"/>
        <xdr:cNvSpPr txBox="1">
          <a:spLocks noChangeArrowheads="1"/>
        </xdr:cNvSpPr>
      </xdr:nvSpPr>
      <xdr:spPr bwMode="auto">
        <a:xfrm>
          <a:off x="3162300" y="13154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115</xdr:row>
      <xdr:rowOff>0</xdr:rowOff>
    </xdr:from>
    <xdr:to>
      <xdr:col>7</xdr:col>
      <xdr:colOff>0</xdr:colOff>
      <xdr:row>115</xdr:row>
      <xdr:rowOff>0</xdr:rowOff>
    </xdr:to>
    <xdr:sp macro="" textlink="">
      <xdr:nvSpPr>
        <xdr:cNvPr id="1000" name="Text Box 2927"/>
        <xdr:cNvSpPr txBox="1">
          <a:spLocks noChangeArrowheads="1"/>
        </xdr:cNvSpPr>
      </xdr:nvSpPr>
      <xdr:spPr bwMode="auto">
        <a:xfrm>
          <a:off x="3162300" y="13154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115</xdr:row>
      <xdr:rowOff>0</xdr:rowOff>
    </xdr:from>
    <xdr:to>
      <xdr:col>7</xdr:col>
      <xdr:colOff>0</xdr:colOff>
      <xdr:row>115</xdr:row>
      <xdr:rowOff>0</xdr:rowOff>
    </xdr:to>
    <xdr:sp macro="" textlink="">
      <xdr:nvSpPr>
        <xdr:cNvPr id="1001" name="Text Box 2928"/>
        <xdr:cNvSpPr txBox="1">
          <a:spLocks noChangeArrowheads="1"/>
        </xdr:cNvSpPr>
      </xdr:nvSpPr>
      <xdr:spPr bwMode="auto">
        <a:xfrm>
          <a:off x="3162300" y="13154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1002" name="Text Box 2929"/>
        <xdr:cNvSpPr txBox="1">
          <a:spLocks noChangeArrowheads="1"/>
        </xdr:cNvSpPr>
      </xdr:nvSpPr>
      <xdr:spPr bwMode="auto">
        <a:xfrm>
          <a:off x="3162300" y="173831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1003" name="Text Box 2930"/>
        <xdr:cNvSpPr txBox="1">
          <a:spLocks noChangeArrowheads="1"/>
        </xdr:cNvSpPr>
      </xdr:nvSpPr>
      <xdr:spPr bwMode="auto">
        <a:xfrm>
          <a:off x="3162300" y="173831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1004" name="Text Box 2931"/>
        <xdr:cNvSpPr txBox="1">
          <a:spLocks noChangeArrowheads="1"/>
        </xdr:cNvSpPr>
      </xdr:nvSpPr>
      <xdr:spPr bwMode="auto">
        <a:xfrm>
          <a:off x="3162300" y="173831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1005" name="Text Box 2932"/>
        <xdr:cNvSpPr txBox="1">
          <a:spLocks noChangeArrowheads="1"/>
        </xdr:cNvSpPr>
      </xdr:nvSpPr>
      <xdr:spPr bwMode="auto">
        <a:xfrm>
          <a:off x="3162300" y="173831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1006" name="Text Box 2933"/>
        <xdr:cNvSpPr txBox="1">
          <a:spLocks noChangeArrowheads="1"/>
        </xdr:cNvSpPr>
      </xdr:nvSpPr>
      <xdr:spPr bwMode="auto">
        <a:xfrm>
          <a:off x="3162300" y="173831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1007" name="Text Box 2934"/>
        <xdr:cNvSpPr txBox="1">
          <a:spLocks noChangeArrowheads="1"/>
        </xdr:cNvSpPr>
      </xdr:nvSpPr>
      <xdr:spPr bwMode="auto">
        <a:xfrm>
          <a:off x="3162300" y="173831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1008" name="Text Box 2935"/>
        <xdr:cNvSpPr txBox="1">
          <a:spLocks noChangeArrowheads="1"/>
        </xdr:cNvSpPr>
      </xdr:nvSpPr>
      <xdr:spPr bwMode="auto">
        <a:xfrm>
          <a:off x="3162300" y="173831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1009" name="Text Box 2936"/>
        <xdr:cNvSpPr txBox="1">
          <a:spLocks noChangeArrowheads="1"/>
        </xdr:cNvSpPr>
      </xdr:nvSpPr>
      <xdr:spPr bwMode="auto">
        <a:xfrm>
          <a:off x="3162300" y="173831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136</xdr:row>
      <xdr:rowOff>0</xdr:rowOff>
    </xdr:from>
    <xdr:to>
      <xdr:col>7</xdr:col>
      <xdr:colOff>0</xdr:colOff>
      <xdr:row>136</xdr:row>
      <xdr:rowOff>0</xdr:rowOff>
    </xdr:to>
    <xdr:sp macro="" textlink="">
      <xdr:nvSpPr>
        <xdr:cNvPr id="1010" name="Text Box 2937"/>
        <xdr:cNvSpPr txBox="1">
          <a:spLocks noChangeArrowheads="1"/>
        </xdr:cNvSpPr>
      </xdr:nvSpPr>
      <xdr:spPr bwMode="auto">
        <a:xfrm>
          <a:off x="3162300" y="15554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136</xdr:row>
      <xdr:rowOff>0</xdr:rowOff>
    </xdr:from>
    <xdr:to>
      <xdr:col>7</xdr:col>
      <xdr:colOff>0</xdr:colOff>
      <xdr:row>136</xdr:row>
      <xdr:rowOff>0</xdr:rowOff>
    </xdr:to>
    <xdr:sp macro="" textlink="">
      <xdr:nvSpPr>
        <xdr:cNvPr id="1011" name="Text Box 2938"/>
        <xdr:cNvSpPr txBox="1">
          <a:spLocks noChangeArrowheads="1"/>
        </xdr:cNvSpPr>
      </xdr:nvSpPr>
      <xdr:spPr bwMode="auto">
        <a:xfrm>
          <a:off x="3162300" y="15554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114</xdr:row>
      <xdr:rowOff>0</xdr:rowOff>
    </xdr:from>
    <xdr:to>
      <xdr:col>7</xdr:col>
      <xdr:colOff>0</xdr:colOff>
      <xdr:row>114</xdr:row>
      <xdr:rowOff>0</xdr:rowOff>
    </xdr:to>
    <xdr:sp macro="" textlink="">
      <xdr:nvSpPr>
        <xdr:cNvPr id="1012" name="Text Box 2939"/>
        <xdr:cNvSpPr txBox="1">
          <a:spLocks noChangeArrowheads="1"/>
        </xdr:cNvSpPr>
      </xdr:nvSpPr>
      <xdr:spPr bwMode="auto">
        <a:xfrm>
          <a:off x="3162300" y="13039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114</xdr:row>
      <xdr:rowOff>0</xdr:rowOff>
    </xdr:from>
    <xdr:to>
      <xdr:col>7</xdr:col>
      <xdr:colOff>0</xdr:colOff>
      <xdr:row>114</xdr:row>
      <xdr:rowOff>0</xdr:rowOff>
    </xdr:to>
    <xdr:sp macro="" textlink="">
      <xdr:nvSpPr>
        <xdr:cNvPr id="1013" name="Text Box 2940"/>
        <xdr:cNvSpPr txBox="1">
          <a:spLocks noChangeArrowheads="1"/>
        </xdr:cNvSpPr>
      </xdr:nvSpPr>
      <xdr:spPr bwMode="auto">
        <a:xfrm>
          <a:off x="3162300" y="13039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114</xdr:row>
      <xdr:rowOff>0</xdr:rowOff>
    </xdr:from>
    <xdr:to>
      <xdr:col>7</xdr:col>
      <xdr:colOff>0</xdr:colOff>
      <xdr:row>114</xdr:row>
      <xdr:rowOff>0</xdr:rowOff>
    </xdr:to>
    <xdr:sp macro="" textlink="">
      <xdr:nvSpPr>
        <xdr:cNvPr id="1014" name="Text Box 2941"/>
        <xdr:cNvSpPr txBox="1">
          <a:spLocks noChangeArrowheads="1"/>
        </xdr:cNvSpPr>
      </xdr:nvSpPr>
      <xdr:spPr bwMode="auto">
        <a:xfrm>
          <a:off x="3162300" y="13039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114</xdr:row>
      <xdr:rowOff>0</xdr:rowOff>
    </xdr:from>
    <xdr:to>
      <xdr:col>7</xdr:col>
      <xdr:colOff>0</xdr:colOff>
      <xdr:row>114</xdr:row>
      <xdr:rowOff>0</xdr:rowOff>
    </xdr:to>
    <xdr:sp macro="" textlink="">
      <xdr:nvSpPr>
        <xdr:cNvPr id="1015" name="Text Box 2942"/>
        <xdr:cNvSpPr txBox="1">
          <a:spLocks noChangeArrowheads="1"/>
        </xdr:cNvSpPr>
      </xdr:nvSpPr>
      <xdr:spPr bwMode="auto">
        <a:xfrm>
          <a:off x="3162300" y="13039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114</xdr:row>
      <xdr:rowOff>0</xdr:rowOff>
    </xdr:from>
    <xdr:to>
      <xdr:col>7</xdr:col>
      <xdr:colOff>0</xdr:colOff>
      <xdr:row>114</xdr:row>
      <xdr:rowOff>0</xdr:rowOff>
    </xdr:to>
    <xdr:sp macro="" textlink="">
      <xdr:nvSpPr>
        <xdr:cNvPr id="1016" name="Text Box 2943"/>
        <xdr:cNvSpPr txBox="1">
          <a:spLocks noChangeArrowheads="1"/>
        </xdr:cNvSpPr>
      </xdr:nvSpPr>
      <xdr:spPr bwMode="auto">
        <a:xfrm>
          <a:off x="3162300" y="13039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114</xdr:row>
      <xdr:rowOff>0</xdr:rowOff>
    </xdr:from>
    <xdr:to>
      <xdr:col>7</xdr:col>
      <xdr:colOff>0</xdr:colOff>
      <xdr:row>114</xdr:row>
      <xdr:rowOff>0</xdr:rowOff>
    </xdr:to>
    <xdr:sp macro="" textlink="">
      <xdr:nvSpPr>
        <xdr:cNvPr id="1017" name="Text Box 2944"/>
        <xdr:cNvSpPr txBox="1">
          <a:spLocks noChangeArrowheads="1"/>
        </xdr:cNvSpPr>
      </xdr:nvSpPr>
      <xdr:spPr bwMode="auto">
        <a:xfrm>
          <a:off x="3162300" y="13039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114</xdr:row>
      <xdr:rowOff>0</xdr:rowOff>
    </xdr:from>
    <xdr:to>
      <xdr:col>7</xdr:col>
      <xdr:colOff>0</xdr:colOff>
      <xdr:row>114</xdr:row>
      <xdr:rowOff>0</xdr:rowOff>
    </xdr:to>
    <xdr:sp macro="" textlink="">
      <xdr:nvSpPr>
        <xdr:cNvPr id="1018" name="Text Box 2945"/>
        <xdr:cNvSpPr txBox="1">
          <a:spLocks noChangeArrowheads="1"/>
        </xdr:cNvSpPr>
      </xdr:nvSpPr>
      <xdr:spPr bwMode="auto">
        <a:xfrm>
          <a:off x="3162300" y="13039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114</xdr:row>
      <xdr:rowOff>0</xdr:rowOff>
    </xdr:from>
    <xdr:to>
      <xdr:col>7</xdr:col>
      <xdr:colOff>0</xdr:colOff>
      <xdr:row>114</xdr:row>
      <xdr:rowOff>0</xdr:rowOff>
    </xdr:to>
    <xdr:sp macro="" textlink="">
      <xdr:nvSpPr>
        <xdr:cNvPr id="1019" name="Text Box 2946"/>
        <xdr:cNvSpPr txBox="1">
          <a:spLocks noChangeArrowheads="1"/>
        </xdr:cNvSpPr>
      </xdr:nvSpPr>
      <xdr:spPr bwMode="auto">
        <a:xfrm>
          <a:off x="3162300" y="13039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114</xdr:row>
      <xdr:rowOff>0</xdr:rowOff>
    </xdr:from>
    <xdr:to>
      <xdr:col>7</xdr:col>
      <xdr:colOff>0</xdr:colOff>
      <xdr:row>114</xdr:row>
      <xdr:rowOff>0</xdr:rowOff>
    </xdr:to>
    <xdr:sp macro="" textlink="">
      <xdr:nvSpPr>
        <xdr:cNvPr id="1020" name="Text Box 2947"/>
        <xdr:cNvSpPr txBox="1">
          <a:spLocks noChangeArrowheads="1"/>
        </xdr:cNvSpPr>
      </xdr:nvSpPr>
      <xdr:spPr bwMode="auto">
        <a:xfrm>
          <a:off x="3162300" y="13039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114</xdr:row>
      <xdr:rowOff>0</xdr:rowOff>
    </xdr:from>
    <xdr:to>
      <xdr:col>7</xdr:col>
      <xdr:colOff>0</xdr:colOff>
      <xdr:row>114</xdr:row>
      <xdr:rowOff>0</xdr:rowOff>
    </xdr:to>
    <xdr:sp macro="" textlink="">
      <xdr:nvSpPr>
        <xdr:cNvPr id="1021" name="Text Box 2948"/>
        <xdr:cNvSpPr txBox="1">
          <a:spLocks noChangeArrowheads="1"/>
        </xdr:cNvSpPr>
      </xdr:nvSpPr>
      <xdr:spPr bwMode="auto">
        <a:xfrm>
          <a:off x="3162300" y="13039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114</xdr:row>
      <xdr:rowOff>0</xdr:rowOff>
    </xdr:from>
    <xdr:to>
      <xdr:col>7</xdr:col>
      <xdr:colOff>0</xdr:colOff>
      <xdr:row>114</xdr:row>
      <xdr:rowOff>0</xdr:rowOff>
    </xdr:to>
    <xdr:sp macro="" textlink="">
      <xdr:nvSpPr>
        <xdr:cNvPr id="1022" name="Text Box 2949"/>
        <xdr:cNvSpPr txBox="1">
          <a:spLocks noChangeArrowheads="1"/>
        </xdr:cNvSpPr>
      </xdr:nvSpPr>
      <xdr:spPr bwMode="auto">
        <a:xfrm>
          <a:off x="3162300" y="13039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114</xdr:row>
      <xdr:rowOff>0</xdr:rowOff>
    </xdr:from>
    <xdr:to>
      <xdr:col>7</xdr:col>
      <xdr:colOff>0</xdr:colOff>
      <xdr:row>114</xdr:row>
      <xdr:rowOff>0</xdr:rowOff>
    </xdr:to>
    <xdr:sp macro="" textlink="">
      <xdr:nvSpPr>
        <xdr:cNvPr id="1023" name="Text Box 2950"/>
        <xdr:cNvSpPr txBox="1">
          <a:spLocks noChangeArrowheads="1"/>
        </xdr:cNvSpPr>
      </xdr:nvSpPr>
      <xdr:spPr bwMode="auto">
        <a:xfrm>
          <a:off x="3162300" y="13039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114</xdr:row>
      <xdr:rowOff>0</xdr:rowOff>
    </xdr:from>
    <xdr:to>
      <xdr:col>7</xdr:col>
      <xdr:colOff>0</xdr:colOff>
      <xdr:row>114</xdr:row>
      <xdr:rowOff>0</xdr:rowOff>
    </xdr:to>
    <xdr:sp macro="" textlink="">
      <xdr:nvSpPr>
        <xdr:cNvPr id="1024" name="Text Box 2951"/>
        <xdr:cNvSpPr txBox="1">
          <a:spLocks noChangeArrowheads="1"/>
        </xdr:cNvSpPr>
      </xdr:nvSpPr>
      <xdr:spPr bwMode="auto">
        <a:xfrm>
          <a:off x="3162300" y="13039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114</xdr:row>
      <xdr:rowOff>0</xdr:rowOff>
    </xdr:from>
    <xdr:to>
      <xdr:col>7</xdr:col>
      <xdr:colOff>0</xdr:colOff>
      <xdr:row>114</xdr:row>
      <xdr:rowOff>0</xdr:rowOff>
    </xdr:to>
    <xdr:sp macro="" textlink="">
      <xdr:nvSpPr>
        <xdr:cNvPr id="1025" name="Text Box 2952"/>
        <xdr:cNvSpPr txBox="1">
          <a:spLocks noChangeArrowheads="1"/>
        </xdr:cNvSpPr>
      </xdr:nvSpPr>
      <xdr:spPr bwMode="auto">
        <a:xfrm>
          <a:off x="3162300" y="13039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1026" name="Text Box 2953"/>
        <xdr:cNvSpPr txBox="1">
          <a:spLocks noChangeArrowheads="1"/>
        </xdr:cNvSpPr>
      </xdr:nvSpPr>
      <xdr:spPr bwMode="auto">
        <a:xfrm>
          <a:off x="3162300" y="173831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1027" name="Text Box 2954"/>
        <xdr:cNvSpPr txBox="1">
          <a:spLocks noChangeArrowheads="1"/>
        </xdr:cNvSpPr>
      </xdr:nvSpPr>
      <xdr:spPr bwMode="auto">
        <a:xfrm>
          <a:off x="3162300" y="173831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1028" name="Text Box 2955"/>
        <xdr:cNvSpPr txBox="1">
          <a:spLocks noChangeArrowheads="1"/>
        </xdr:cNvSpPr>
      </xdr:nvSpPr>
      <xdr:spPr bwMode="auto">
        <a:xfrm>
          <a:off x="3162300" y="173831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1029" name="Text Box 2956"/>
        <xdr:cNvSpPr txBox="1">
          <a:spLocks noChangeArrowheads="1"/>
        </xdr:cNvSpPr>
      </xdr:nvSpPr>
      <xdr:spPr bwMode="auto">
        <a:xfrm>
          <a:off x="3162300" y="173831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1030" name="Text Box 2957"/>
        <xdr:cNvSpPr txBox="1">
          <a:spLocks noChangeArrowheads="1"/>
        </xdr:cNvSpPr>
      </xdr:nvSpPr>
      <xdr:spPr bwMode="auto">
        <a:xfrm>
          <a:off x="3162300" y="173831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1031" name="Text Box 2958"/>
        <xdr:cNvSpPr txBox="1">
          <a:spLocks noChangeArrowheads="1"/>
        </xdr:cNvSpPr>
      </xdr:nvSpPr>
      <xdr:spPr bwMode="auto">
        <a:xfrm>
          <a:off x="3162300" y="173831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1032" name="Text Box 2959"/>
        <xdr:cNvSpPr txBox="1">
          <a:spLocks noChangeArrowheads="1"/>
        </xdr:cNvSpPr>
      </xdr:nvSpPr>
      <xdr:spPr bwMode="auto">
        <a:xfrm>
          <a:off x="3162300" y="173831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sp macro="" textlink="">
      <xdr:nvSpPr>
        <xdr:cNvPr id="1033" name="Text Box 2960"/>
        <xdr:cNvSpPr txBox="1">
          <a:spLocks noChangeArrowheads="1"/>
        </xdr:cNvSpPr>
      </xdr:nvSpPr>
      <xdr:spPr bwMode="auto">
        <a:xfrm>
          <a:off x="3162300" y="173831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136</xdr:row>
      <xdr:rowOff>0</xdr:rowOff>
    </xdr:from>
    <xdr:to>
      <xdr:col>7</xdr:col>
      <xdr:colOff>0</xdr:colOff>
      <xdr:row>136</xdr:row>
      <xdr:rowOff>0</xdr:rowOff>
    </xdr:to>
    <xdr:sp macro="" textlink="">
      <xdr:nvSpPr>
        <xdr:cNvPr id="1034" name="Text Box 2961"/>
        <xdr:cNvSpPr txBox="1">
          <a:spLocks noChangeArrowheads="1"/>
        </xdr:cNvSpPr>
      </xdr:nvSpPr>
      <xdr:spPr bwMode="auto">
        <a:xfrm>
          <a:off x="3162300" y="15554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136</xdr:row>
      <xdr:rowOff>0</xdr:rowOff>
    </xdr:from>
    <xdr:to>
      <xdr:col>7</xdr:col>
      <xdr:colOff>0</xdr:colOff>
      <xdr:row>136</xdr:row>
      <xdr:rowOff>0</xdr:rowOff>
    </xdr:to>
    <xdr:sp macro="" textlink="">
      <xdr:nvSpPr>
        <xdr:cNvPr id="1035" name="Text Box 2962"/>
        <xdr:cNvSpPr txBox="1">
          <a:spLocks noChangeArrowheads="1"/>
        </xdr:cNvSpPr>
      </xdr:nvSpPr>
      <xdr:spPr bwMode="auto">
        <a:xfrm>
          <a:off x="3162300" y="15554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114</xdr:row>
      <xdr:rowOff>0</xdr:rowOff>
    </xdr:from>
    <xdr:to>
      <xdr:col>7</xdr:col>
      <xdr:colOff>0</xdr:colOff>
      <xdr:row>114</xdr:row>
      <xdr:rowOff>0</xdr:rowOff>
    </xdr:to>
    <xdr:sp macro="" textlink="">
      <xdr:nvSpPr>
        <xdr:cNvPr id="1036" name="Text Box 2963"/>
        <xdr:cNvSpPr txBox="1">
          <a:spLocks noChangeArrowheads="1"/>
        </xdr:cNvSpPr>
      </xdr:nvSpPr>
      <xdr:spPr bwMode="auto">
        <a:xfrm>
          <a:off x="3162300" y="13039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114</xdr:row>
      <xdr:rowOff>0</xdr:rowOff>
    </xdr:from>
    <xdr:to>
      <xdr:col>7</xdr:col>
      <xdr:colOff>0</xdr:colOff>
      <xdr:row>114</xdr:row>
      <xdr:rowOff>0</xdr:rowOff>
    </xdr:to>
    <xdr:sp macro="" textlink="">
      <xdr:nvSpPr>
        <xdr:cNvPr id="1037" name="Text Box 2964"/>
        <xdr:cNvSpPr txBox="1">
          <a:spLocks noChangeArrowheads="1"/>
        </xdr:cNvSpPr>
      </xdr:nvSpPr>
      <xdr:spPr bwMode="auto">
        <a:xfrm>
          <a:off x="3162300" y="13039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114</xdr:row>
      <xdr:rowOff>0</xdr:rowOff>
    </xdr:from>
    <xdr:to>
      <xdr:col>7</xdr:col>
      <xdr:colOff>0</xdr:colOff>
      <xdr:row>114</xdr:row>
      <xdr:rowOff>0</xdr:rowOff>
    </xdr:to>
    <xdr:sp macro="" textlink="">
      <xdr:nvSpPr>
        <xdr:cNvPr id="1038" name="Text Box 2965"/>
        <xdr:cNvSpPr txBox="1">
          <a:spLocks noChangeArrowheads="1"/>
        </xdr:cNvSpPr>
      </xdr:nvSpPr>
      <xdr:spPr bwMode="auto">
        <a:xfrm>
          <a:off x="3162300" y="13039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114</xdr:row>
      <xdr:rowOff>0</xdr:rowOff>
    </xdr:from>
    <xdr:to>
      <xdr:col>7</xdr:col>
      <xdr:colOff>0</xdr:colOff>
      <xdr:row>114</xdr:row>
      <xdr:rowOff>0</xdr:rowOff>
    </xdr:to>
    <xdr:sp macro="" textlink="">
      <xdr:nvSpPr>
        <xdr:cNvPr id="1039" name="Text Box 2966"/>
        <xdr:cNvSpPr txBox="1">
          <a:spLocks noChangeArrowheads="1"/>
        </xdr:cNvSpPr>
      </xdr:nvSpPr>
      <xdr:spPr bwMode="auto">
        <a:xfrm>
          <a:off x="3162300" y="13039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114</xdr:row>
      <xdr:rowOff>0</xdr:rowOff>
    </xdr:from>
    <xdr:to>
      <xdr:col>7</xdr:col>
      <xdr:colOff>0</xdr:colOff>
      <xdr:row>114</xdr:row>
      <xdr:rowOff>0</xdr:rowOff>
    </xdr:to>
    <xdr:sp macro="" textlink="">
      <xdr:nvSpPr>
        <xdr:cNvPr id="1040" name="Text Box 2967"/>
        <xdr:cNvSpPr txBox="1">
          <a:spLocks noChangeArrowheads="1"/>
        </xdr:cNvSpPr>
      </xdr:nvSpPr>
      <xdr:spPr bwMode="auto">
        <a:xfrm>
          <a:off x="3162300" y="13039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114</xdr:row>
      <xdr:rowOff>0</xdr:rowOff>
    </xdr:from>
    <xdr:to>
      <xdr:col>7</xdr:col>
      <xdr:colOff>0</xdr:colOff>
      <xdr:row>114</xdr:row>
      <xdr:rowOff>0</xdr:rowOff>
    </xdr:to>
    <xdr:sp macro="" textlink="">
      <xdr:nvSpPr>
        <xdr:cNvPr id="1041" name="Text Box 2968"/>
        <xdr:cNvSpPr txBox="1">
          <a:spLocks noChangeArrowheads="1"/>
        </xdr:cNvSpPr>
      </xdr:nvSpPr>
      <xdr:spPr bwMode="auto">
        <a:xfrm>
          <a:off x="3162300" y="13039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114</xdr:row>
      <xdr:rowOff>0</xdr:rowOff>
    </xdr:from>
    <xdr:to>
      <xdr:col>7</xdr:col>
      <xdr:colOff>0</xdr:colOff>
      <xdr:row>114</xdr:row>
      <xdr:rowOff>0</xdr:rowOff>
    </xdr:to>
    <xdr:sp macro="" textlink="">
      <xdr:nvSpPr>
        <xdr:cNvPr id="1042" name="Text Box 2969"/>
        <xdr:cNvSpPr txBox="1">
          <a:spLocks noChangeArrowheads="1"/>
        </xdr:cNvSpPr>
      </xdr:nvSpPr>
      <xdr:spPr bwMode="auto">
        <a:xfrm>
          <a:off x="3162300" y="13039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114</xdr:row>
      <xdr:rowOff>0</xdr:rowOff>
    </xdr:from>
    <xdr:to>
      <xdr:col>7</xdr:col>
      <xdr:colOff>0</xdr:colOff>
      <xdr:row>114</xdr:row>
      <xdr:rowOff>0</xdr:rowOff>
    </xdr:to>
    <xdr:sp macro="" textlink="">
      <xdr:nvSpPr>
        <xdr:cNvPr id="1043" name="Text Box 2970"/>
        <xdr:cNvSpPr txBox="1">
          <a:spLocks noChangeArrowheads="1"/>
        </xdr:cNvSpPr>
      </xdr:nvSpPr>
      <xdr:spPr bwMode="auto">
        <a:xfrm>
          <a:off x="3162300" y="13039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114</xdr:row>
      <xdr:rowOff>0</xdr:rowOff>
    </xdr:from>
    <xdr:to>
      <xdr:col>7</xdr:col>
      <xdr:colOff>0</xdr:colOff>
      <xdr:row>114</xdr:row>
      <xdr:rowOff>0</xdr:rowOff>
    </xdr:to>
    <xdr:sp macro="" textlink="">
      <xdr:nvSpPr>
        <xdr:cNvPr id="1044" name="Text Box 2971"/>
        <xdr:cNvSpPr txBox="1">
          <a:spLocks noChangeArrowheads="1"/>
        </xdr:cNvSpPr>
      </xdr:nvSpPr>
      <xdr:spPr bwMode="auto">
        <a:xfrm>
          <a:off x="3162300" y="13039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114</xdr:row>
      <xdr:rowOff>0</xdr:rowOff>
    </xdr:from>
    <xdr:to>
      <xdr:col>7</xdr:col>
      <xdr:colOff>0</xdr:colOff>
      <xdr:row>114</xdr:row>
      <xdr:rowOff>0</xdr:rowOff>
    </xdr:to>
    <xdr:sp macro="" textlink="">
      <xdr:nvSpPr>
        <xdr:cNvPr id="1045" name="Text Box 2972"/>
        <xdr:cNvSpPr txBox="1">
          <a:spLocks noChangeArrowheads="1"/>
        </xdr:cNvSpPr>
      </xdr:nvSpPr>
      <xdr:spPr bwMode="auto">
        <a:xfrm>
          <a:off x="3162300" y="13039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114</xdr:row>
      <xdr:rowOff>0</xdr:rowOff>
    </xdr:from>
    <xdr:to>
      <xdr:col>7</xdr:col>
      <xdr:colOff>0</xdr:colOff>
      <xdr:row>114</xdr:row>
      <xdr:rowOff>0</xdr:rowOff>
    </xdr:to>
    <xdr:sp macro="" textlink="">
      <xdr:nvSpPr>
        <xdr:cNvPr id="1046" name="Text Box 2973"/>
        <xdr:cNvSpPr txBox="1">
          <a:spLocks noChangeArrowheads="1"/>
        </xdr:cNvSpPr>
      </xdr:nvSpPr>
      <xdr:spPr bwMode="auto">
        <a:xfrm>
          <a:off x="3162300" y="13039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114</xdr:row>
      <xdr:rowOff>0</xdr:rowOff>
    </xdr:from>
    <xdr:to>
      <xdr:col>7</xdr:col>
      <xdr:colOff>0</xdr:colOff>
      <xdr:row>114</xdr:row>
      <xdr:rowOff>0</xdr:rowOff>
    </xdr:to>
    <xdr:sp macro="" textlink="">
      <xdr:nvSpPr>
        <xdr:cNvPr id="1047" name="Text Box 2974"/>
        <xdr:cNvSpPr txBox="1">
          <a:spLocks noChangeArrowheads="1"/>
        </xdr:cNvSpPr>
      </xdr:nvSpPr>
      <xdr:spPr bwMode="auto">
        <a:xfrm>
          <a:off x="3162300" y="13039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114</xdr:row>
      <xdr:rowOff>0</xdr:rowOff>
    </xdr:from>
    <xdr:to>
      <xdr:col>7</xdr:col>
      <xdr:colOff>0</xdr:colOff>
      <xdr:row>114</xdr:row>
      <xdr:rowOff>0</xdr:rowOff>
    </xdr:to>
    <xdr:sp macro="" textlink="">
      <xdr:nvSpPr>
        <xdr:cNvPr id="1048" name="Text Box 2975"/>
        <xdr:cNvSpPr txBox="1">
          <a:spLocks noChangeArrowheads="1"/>
        </xdr:cNvSpPr>
      </xdr:nvSpPr>
      <xdr:spPr bwMode="auto">
        <a:xfrm>
          <a:off x="3162300" y="13039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114</xdr:row>
      <xdr:rowOff>0</xdr:rowOff>
    </xdr:from>
    <xdr:to>
      <xdr:col>7</xdr:col>
      <xdr:colOff>0</xdr:colOff>
      <xdr:row>114</xdr:row>
      <xdr:rowOff>0</xdr:rowOff>
    </xdr:to>
    <xdr:sp macro="" textlink="">
      <xdr:nvSpPr>
        <xdr:cNvPr id="1049" name="Text Box 2976"/>
        <xdr:cNvSpPr txBox="1">
          <a:spLocks noChangeArrowheads="1"/>
        </xdr:cNvSpPr>
      </xdr:nvSpPr>
      <xdr:spPr bwMode="auto">
        <a:xfrm>
          <a:off x="3162300" y="13039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180</xdr:row>
      <xdr:rowOff>47625</xdr:rowOff>
    </xdr:from>
    <xdr:to>
      <xdr:col>1</xdr:col>
      <xdr:colOff>762000</xdr:colOff>
      <xdr:row>180</xdr:row>
      <xdr:rowOff>47625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28898850"/>
          <a:ext cx="95250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4</xdr:row>
      <xdr:rowOff>114300</xdr:rowOff>
    </xdr:from>
    <xdr:to>
      <xdr:col>0</xdr:col>
      <xdr:colOff>295275</xdr:colOff>
      <xdr:row>4</xdr:row>
      <xdr:rowOff>114300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95275" y="723900"/>
          <a:ext cx="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4</xdr:row>
      <xdr:rowOff>114300</xdr:rowOff>
    </xdr:from>
    <xdr:to>
      <xdr:col>1</xdr:col>
      <xdr:colOff>247650</xdr:colOff>
      <xdr:row>4</xdr:row>
      <xdr:rowOff>114300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38150" y="504825"/>
          <a:ext cx="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247650</xdr:colOff>
      <xdr:row>6</xdr:row>
      <xdr:rowOff>0</xdr:rowOff>
    </xdr:from>
    <xdr:to>
      <xdr:col>1</xdr:col>
      <xdr:colOff>247650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38150" y="933450"/>
          <a:ext cx="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247650</xdr:colOff>
      <xdr:row>6</xdr:row>
      <xdr:rowOff>0</xdr:rowOff>
    </xdr:from>
    <xdr:to>
      <xdr:col>1</xdr:col>
      <xdr:colOff>247650</xdr:colOff>
      <xdr:row>6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438150" y="933450"/>
          <a:ext cx="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260</xdr:row>
      <xdr:rowOff>38100</xdr:rowOff>
    </xdr:from>
    <xdr:to>
      <xdr:col>1</xdr:col>
      <xdr:colOff>781050</xdr:colOff>
      <xdr:row>260</xdr:row>
      <xdr:rowOff>38100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36795075"/>
          <a:ext cx="109537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254</xdr:row>
      <xdr:rowOff>28575</xdr:rowOff>
    </xdr:from>
    <xdr:to>
      <xdr:col>1</xdr:col>
      <xdr:colOff>771525</xdr:colOff>
      <xdr:row>254</xdr:row>
      <xdr:rowOff>28575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33451800"/>
          <a:ext cx="103822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115</xdr:row>
      <xdr:rowOff>47625</xdr:rowOff>
    </xdr:from>
    <xdr:to>
      <xdr:col>3</xdr:col>
      <xdr:colOff>0</xdr:colOff>
      <xdr:row>115</xdr:row>
      <xdr:rowOff>47625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8100" y="17354550"/>
          <a:ext cx="323850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tabSelected="1" workbookViewId="0" topLeftCell="A1">
      <selection activeCell="C2" sqref="C2"/>
    </sheetView>
  </sheetViews>
  <sheetFormatPr defaultColWidth="8.00390625" defaultRowHeight="15"/>
  <cols>
    <col min="1" max="1" width="2.7109375" style="3" customWidth="1"/>
    <col min="2" max="2" width="91.57421875" style="3" customWidth="1"/>
    <col min="3" max="3" width="3.00390625" style="3" bestFit="1" customWidth="1"/>
    <col min="4" max="4" width="0.13671875" style="3" customWidth="1"/>
    <col min="5" max="256" width="8.00390625" style="3" customWidth="1"/>
    <col min="257" max="257" width="2.7109375" style="3" customWidth="1"/>
    <col min="258" max="258" width="90.7109375" style="3" customWidth="1"/>
    <col min="259" max="259" width="2.7109375" style="3" customWidth="1"/>
    <col min="260" max="260" width="0.13671875" style="3" customWidth="1"/>
    <col min="261" max="512" width="8.00390625" style="3" customWidth="1"/>
    <col min="513" max="513" width="2.7109375" style="3" customWidth="1"/>
    <col min="514" max="514" width="90.7109375" style="3" customWidth="1"/>
    <col min="515" max="515" width="2.7109375" style="3" customWidth="1"/>
    <col min="516" max="516" width="0.13671875" style="3" customWidth="1"/>
    <col min="517" max="768" width="8.00390625" style="3" customWidth="1"/>
    <col min="769" max="769" width="2.7109375" style="3" customWidth="1"/>
    <col min="770" max="770" width="90.7109375" style="3" customWidth="1"/>
    <col min="771" max="771" width="2.7109375" style="3" customWidth="1"/>
    <col min="772" max="772" width="0.13671875" style="3" customWidth="1"/>
    <col min="773" max="1024" width="8.00390625" style="3" customWidth="1"/>
    <col min="1025" max="1025" width="2.7109375" style="3" customWidth="1"/>
    <col min="1026" max="1026" width="90.7109375" style="3" customWidth="1"/>
    <col min="1027" max="1027" width="2.7109375" style="3" customWidth="1"/>
    <col min="1028" max="1028" width="0.13671875" style="3" customWidth="1"/>
    <col min="1029" max="1280" width="8.00390625" style="3" customWidth="1"/>
    <col min="1281" max="1281" width="2.7109375" style="3" customWidth="1"/>
    <col min="1282" max="1282" width="90.7109375" style="3" customWidth="1"/>
    <col min="1283" max="1283" width="2.7109375" style="3" customWidth="1"/>
    <col min="1284" max="1284" width="0.13671875" style="3" customWidth="1"/>
    <col min="1285" max="1536" width="8.00390625" style="3" customWidth="1"/>
    <col min="1537" max="1537" width="2.7109375" style="3" customWidth="1"/>
    <col min="1538" max="1538" width="90.7109375" style="3" customWidth="1"/>
    <col min="1539" max="1539" width="2.7109375" style="3" customWidth="1"/>
    <col min="1540" max="1540" width="0.13671875" style="3" customWidth="1"/>
    <col min="1541" max="1792" width="8.00390625" style="3" customWidth="1"/>
    <col min="1793" max="1793" width="2.7109375" style="3" customWidth="1"/>
    <col min="1794" max="1794" width="90.7109375" style="3" customWidth="1"/>
    <col min="1795" max="1795" width="2.7109375" style="3" customWidth="1"/>
    <col min="1796" max="1796" width="0.13671875" style="3" customWidth="1"/>
    <col min="1797" max="2048" width="8.00390625" style="3" customWidth="1"/>
    <col min="2049" max="2049" width="2.7109375" style="3" customWidth="1"/>
    <col min="2050" max="2050" width="90.7109375" style="3" customWidth="1"/>
    <col min="2051" max="2051" width="2.7109375" style="3" customWidth="1"/>
    <col min="2052" max="2052" width="0.13671875" style="3" customWidth="1"/>
    <col min="2053" max="2304" width="8.00390625" style="3" customWidth="1"/>
    <col min="2305" max="2305" width="2.7109375" style="3" customWidth="1"/>
    <col min="2306" max="2306" width="90.7109375" style="3" customWidth="1"/>
    <col min="2307" max="2307" width="2.7109375" style="3" customWidth="1"/>
    <col min="2308" max="2308" width="0.13671875" style="3" customWidth="1"/>
    <col min="2309" max="2560" width="8.00390625" style="3" customWidth="1"/>
    <col min="2561" max="2561" width="2.7109375" style="3" customWidth="1"/>
    <col min="2562" max="2562" width="90.7109375" style="3" customWidth="1"/>
    <col min="2563" max="2563" width="2.7109375" style="3" customWidth="1"/>
    <col min="2564" max="2564" width="0.13671875" style="3" customWidth="1"/>
    <col min="2565" max="2816" width="8.00390625" style="3" customWidth="1"/>
    <col min="2817" max="2817" width="2.7109375" style="3" customWidth="1"/>
    <col min="2818" max="2818" width="90.7109375" style="3" customWidth="1"/>
    <col min="2819" max="2819" width="2.7109375" style="3" customWidth="1"/>
    <col min="2820" max="2820" width="0.13671875" style="3" customWidth="1"/>
    <col min="2821" max="3072" width="8.00390625" style="3" customWidth="1"/>
    <col min="3073" max="3073" width="2.7109375" style="3" customWidth="1"/>
    <col min="3074" max="3074" width="90.7109375" style="3" customWidth="1"/>
    <col min="3075" max="3075" width="2.7109375" style="3" customWidth="1"/>
    <col min="3076" max="3076" width="0.13671875" style="3" customWidth="1"/>
    <col min="3077" max="3328" width="8.00390625" style="3" customWidth="1"/>
    <col min="3329" max="3329" width="2.7109375" style="3" customWidth="1"/>
    <col min="3330" max="3330" width="90.7109375" style="3" customWidth="1"/>
    <col min="3331" max="3331" width="2.7109375" style="3" customWidth="1"/>
    <col min="3332" max="3332" width="0.13671875" style="3" customWidth="1"/>
    <col min="3333" max="3584" width="8.00390625" style="3" customWidth="1"/>
    <col min="3585" max="3585" width="2.7109375" style="3" customWidth="1"/>
    <col min="3586" max="3586" width="90.7109375" style="3" customWidth="1"/>
    <col min="3587" max="3587" width="2.7109375" style="3" customWidth="1"/>
    <col min="3588" max="3588" width="0.13671875" style="3" customWidth="1"/>
    <col min="3589" max="3840" width="8.00390625" style="3" customWidth="1"/>
    <col min="3841" max="3841" width="2.7109375" style="3" customWidth="1"/>
    <col min="3842" max="3842" width="90.7109375" style="3" customWidth="1"/>
    <col min="3843" max="3843" width="2.7109375" style="3" customWidth="1"/>
    <col min="3844" max="3844" width="0.13671875" style="3" customWidth="1"/>
    <col min="3845" max="4096" width="8.00390625" style="3" customWidth="1"/>
    <col min="4097" max="4097" width="2.7109375" style="3" customWidth="1"/>
    <col min="4098" max="4098" width="90.7109375" style="3" customWidth="1"/>
    <col min="4099" max="4099" width="2.7109375" style="3" customWidth="1"/>
    <col min="4100" max="4100" width="0.13671875" style="3" customWidth="1"/>
    <col min="4101" max="4352" width="8.00390625" style="3" customWidth="1"/>
    <col min="4353" max="4353" width="2.7109375" style="3" customWidth="1"/>
    <col min="4354" max="4354" width="90.7109375" style="3" customWidth="1"/>
    <col min="4355" max="4355" width="2.7109375" style="3" customWidth="1"/>
    <col min="4356" max="4356" width="0.13671875" style="3" customWidth="1"/>
    <col min="4357" max="4608" width="8.00390625" style="3" customWidth="1"/>
    <col min="4609" max="4609" width="2.7109375" style="3" customWidth="1"/>
    <col min="4610" max="4610" width="90.7109375" style="3" customWidth="1"/>
    <col min="4611" max="4611" width="2.7109375" style="3" customWidth="1"/>
    <col min="4612" max="4612" width="0.13671875" style="3" customWidth="1"/>
    <col min="4613" max="4864" width="8.00390625" style="3" customWidth="1"/>
    <col min="4865" max="4865" width="2.7109375" style="3" customWidth="1"/>
    <col min="4866" max="4866" width="90.7109375" style="3" customWidth="1"/>
    <col min="4867" max="4867" width="2.7109375" style="3" customWidth="1"/>
    <col min="4868" max="4868" width="0.13671875" style="3" customWidth="1"/>
    <col min="4869" max="5120" width="8.00390625" style="3" customWidth="1"/>
    <col min="5121" max="5121" width="2.7109375" style="3" customWidth="1"/>
    <col min="5122" max="5122" width="90.7109375" style="3" customWidth="1"/>
    <col min="5123" max="5123" width="2.7109375" style="3" customWidth="1"/>
    <col min="5124" max="5124" width="0.13671875" style="3" customWidth="1"/>
    <col min="5125" max="5376" width="8.00390625" style="3" customWidth="1"/>
    <col min="5377" max="5377" width="2.7109375" style="3" customWidth="1"/>
    <col min="5378" max="5378" width="90.7109375" style="3" customWidth="1"/>
    <col min="5379" max="5379" width="2.7109375" style="3" customWidth="1"/>
    <col min="5380" max="5380" width="0.13671875" style="3" customWidth="1"/>
    <col min="5381" max="5632" width="8.00390625" style="3" customWidth="1"/>
    <col min="5633" max="5633" width="2.7109375" style="3" customWidth="1"/>
    <col min="5634" max="5634" width="90.7109375" style="3" customWidth="1"/>
    <col min="5635" max="5635" width="2.7109375" style="3" customWidth="1"/>
    <col min="5636" max="5636" width="0.13671875" style="3" customWidth="1"/>
    <col min="5637" max="5888" width="8.00390625" style="3" customWidth="1"/>
    <col min="5889" max="5889" width="2.7109375" style="3" customWidth="1"/>
    <col min="5890" max="5890" width="90.7109375" style="3" customWidth="1"/>
    <col min="5891" max="5891" width="2.7109375" style="3" customWidth="1"/>
    <col min="5892" max="5892" width="0.13671875" style="3" customWidth="1"/>
    <col min="5893" max="6144" width="8.00390625" style="3" customWidth="1"/>
    <col min="6145" max="6145" width="2.7109375" style="3" customWidth="1"/>
    <col min="6146" max="6146" width="90.7109375" style="3" customWidth="1"/>
    <col min="6147" max="6147" width="2.7109375" style="3" customWidth="1"/>
    <col min="6148" max="6148" width="0.13671875" style="3" customWidth="1"/>
    <col min="6149" max="6400" width="8.00390625" style="3" customWidth="1"/>
    <col min="6401" max="6401" width="2.7109375" style="3" customWidth="1"/>
    <col min="6402" max="6402" width="90.7109375" style="3" customWidth="1"/>
    <col min="6403" max="6403" width="2.7109375" style="3" customWidth="1"/>
    <col min="6404" max="6404" width="0.13671875" style="3" customWidth="1"/>
    <col min="6405" max="6656" width="8.00390625" style="3" customWidth="1"/>
    <col min="6657" max="6657" width="2.7109375" style="3" customWidth="1"/>
    <col min="6658" max="6658" width="90.7109375" style="3" customWidth="1"/>
    <col min="6659" max="6659" width="2.7109375" style="3" customWidth="1"/>
    <col min="6660" max="6660" width="0.13671875" style="3" customWidth="1"/>
    <col min="6661" max="6912" width="8.00390625" style="3" customWidth="1"/>
    <col min="6913" max="6913" width="2.7109375" style="3" customWidth="1"/>
    <col min="6914" max="6914" width="90.7109375" style="3" customWidth="1"/>
    <col min="6915" max="6915" width="2.7109375" style="3" customWidth="1"/>
    <col min="6916" max="6916" width="0.13671875" style="3" customWidth="1"/>
    <col min="6917" max="7168" width="8.00390625" style="3" customWidth="1"/>
    <col min="7169" max="7169" width="2.7109375" style="3" customWidth="1"/>
    <col min="7170" max="7170" width="90.7109375" style="3" customWidth="1"/>
    <col min="7171" max="7171" width="2.7109375" style="3" customWidth="1"/>
    <col min="7172" max="7172" width="0.13671875" style="3" customWidth="1"/>
    <col min="7173" max="7424" width="8.00390625" style="3" customWidth="1"/>
    <col min="7425" max="7425" width="2.7109375" style="3" customWidth="1"/>
    <col min="7426" max="7426" width="90.7109375" style="3" customWidth="1"/>
    <col min="7427" max="7427" width="2.7109375" style="3" customWidth="1"/>
    <col min="7428" max="7428" width="0.13671875" style="3" customWidth="1"/>
    <col min="7429" max="7680" width="8.00390625" style="3" customWidth="1"/>
    <col min="7681" max="7681" width="2.7109375" style="3" customWidth="1"/>
    <col min="7682" max="7682" width="90.7109375" style="3" customWidth="1"/>
    <col min="7683" max="7683" width="2.7109375" style="3" customWidth="1"/>
    <col min="7684" max="7684" width="0.13671875" style="3" customWidth="1"/>
    <col min="7685" max="7936" width="8.00390625" style="3" customWidth="1"/>
    <col min="7937" max="7937" width="2.7109375" style="3" customWidth="1"/>
    <col min="7938" max="7938" width="90.7109375" style="3" customWidth="1"/>
    <col min="7939" max="7939" width="2.7109375" style="3" customWidth="1"/>
    <col min="7940" max="7940" width="0.13671875" style="3" customWidth="1"/>
    <col min="7941" max="8192" width="8.00390625" style="3" customWidth="1"/>
    <col min="8193" max="8193" width="2.7109375" style="3" customWidth="1"/>
    <col min="8194" max="8194" width="90.7109375" style="3" customWidth="1"/>
    <col min="8195" max="8195" width="2.7109375" style="3" customWidth="1"/>
    <col min="8196" max="8196" width="0.13671875" style="3" customWidth="1"/>
    <col min="8197" max="8448" width="8.00390625" style="3" customWidth="1"/>
    <col min="8449" max="8449" width="2.7109375" style="3" customWidth="1"/>
    <col min="8450" max="8450" width="90.7109375" style="3" customWidth="1"/>
    <col min="8451" max="8451" width="2.7109375" style="3" customWidth="1"/>
    <col min="8452" max="8452" width="0.13671875" style="3" customWidth="1"/>
    <col min="8453" max="8704" width="8.00390625" style="3" customWidth="1"/>
    <col min="8705" max="8705" width="2.7109375" style="3" customWidth="1"/>
    <col min="8706" max="8706" width="90.7109375" style="3" customWidth="1"/>
    <col min="8707" max="8707" width="2.7109375" style="3" customWidth="1"/>
    <col min="8708" max="8708" width="0.13671875" style="3" customWidth="1"/>
    <col min="8709" max="8960" width="8.00390625" style="3" customWidth="1"/>
    <col min="8961" max="8961" width="2.7109375" style="3" customWidth="1"/>
    <col min="8962" max="8962" width="90.7109375" style="3" customWidth="1"/>
    <col min="8963" max="8963" width="2.7109375" style="3" customWidth="1"/>
    <col min="8964" max="8964" width="0.13671875" style="3" customWidth="1"/>
    <col min="8965" max="9216" width="8.00390625" style="3" customWidth="1"/>
    <col min="9217" max="9217" width="2.7109375" style="3" customWidth="1"/>
    <col min="9218" max="9218" width="90.7109375" style="3" customWidth="1"/>
    <col min="9219" max="9219" width="2.7109375" style="3" customWidth="1"/>
    <col min="9220" max="9220" width="0.13671875" style="3" customWidth="1"/>
    <col min="9221" max="9472" width="8.00390625" style="3" customWidth="1"/>
    <col min="9473" max="9473" width="2.7109375" style="3" customWidth="1"/>
    <col min="9474" max="9474" width="90.7109375" style="3" customWidth="1"/>
    <col min="9475" max="9475" width="2.7109375" style="3" customWidth="1"/>
    <col min="9476" max="9476" width="0.13671875" style="3" customWidth="1"/>
    <col min="9477" max="9728" width="8.00390625" style="3" customWidth="1"/>
    <col min="9729" max="9729" width="2.7109375" style="3" customWidth="1"/>
    <col min="9730" max="9730" width="90.7109375" style="3" customWidth="1"/>
    <col min="9731" max="9731" width="2.7109375" style="3" customWidth="1"/>
    <col min="9732" max="9732" width="0.13671875" style="3" customWidth="1"/>
    <col min="9733" max="9984" width="8.00390625" style="3" customWidth="1"/>
    <col min="9985" max="9985" width="2.7109375" style="3" customWidth="1"/>
    <col min="9986" max="9986" width="90.7109375" style="3" customWidth="1"/>
    <col min="9987" max="9987" width="2.7109375" style="3" customWidth="1"/>
    <col min="9988" max="9988" width="0.13671875" style="3" customWidth="1"/>
    <col min="9989" max="10240" width="8.00390625" style="3" customWidth="1"/>
    <col min="10241" max="10241" width="2.7109375" style="3" customWidth="1"/>
    <col min="10242" max="10242" width="90.7109375" style="3" customWidth="1"/>
    <col min="10243" max="10243" width="2.7109375" style="3" customWidth="1"/>
    <col min="10244" max="10244" width="0.13671875" style="3" customWidth="1"/>
    <col min="10245" max="10496" width="8.00390625" style="3" customWidth="1"/>
    <col min="10497" max="10497" width="2.7109375" style="3" customWidth="1"/>
    <col min="10498" max="10498" width="90.7109375" style="3" customWidth="1"/>
    <col min="10499" max="10499" width="2.7109375" style="3" customWidth="1"/>
    <col min="10500" max="10500" width="0.13671875" style="3" customWidth="1"/>
    <col min="10501" max="10752" width="8.00390625" style="3" customWidth="1"/>
    <col min="10753" max="10753" width="2.7109375" style="3" customWidth="1"/>
    <col min="10754" max="10754" width="90.7109375" style="3" customWidth="1"/>
    <col min="10755" max="10755" width="2.7109375" style="3" customWidth="1"/>
    <col min="10756" max="10756" width="0.13671875" style="3" customWidth="1"/>
    <col min="10757" max="11008" width="8.00390625" style="3" customWidth="1"/>
    <col min="11009" max="11009" width="2.7109375" style="3" customWidth="1"/>
    <col min="11010" max="11010" width="90.7109375" style="3" customWidth="1"/>
    <col min="11011" max="11011" width="2.7109375" style="3" customWidth="1"/>
    <col min="11012" max="11012" width="0.13671875" style="3" customWidth="1"/>
    <col min="11013" max="11264" width="8.00390625" style="3" customWidth="1"/>
    <col min="11265" max="11265" width="2.7109375" style="3" customWidth="1"/>
    <col min="11266" max="11266" width="90.7109375" style="3" customWidth="1"/>
    <col min="11267" max="11267" width="2.7109375" style="3" customWidth="1"/>
    <col min="11268" max="11268" width="0.13671875" style="3" customWidth="1"/>
    <col min="11269" max="11520" width="8.00390625" style="3" customWidth="1"/>
    <col min="11521" max="11521" width="2.7109375" style="3" customWidth="1"/>
    <col min="11522" max="11522" width="90.7109375" style="3" customWidth="1"/>
    <col min="11523" max="11523" width="2.7109375" style="3" customWidth="1"/>
    <col min="11524" max="11524" width="0.13671875" style="3" customWidth="1"/>
    <col min="11525" max="11776" width="8.00390625" style="3" customWidth="1"/>
    <col min="11777" max="11777" width="2.7109375" style="3" customWidth="1"/>
    <col min="11778" max="11778" width="90.7109375" style="3" customWidth="1"/>
    <col min="11779" max="11779" width="2.7109375" style="3" customWidth="1"/>
    <col min="11780" max="11780" width="0.13671875" style="3" customWidth="1"/>
    <col min="11781" max="12032" width="8.00390625" style="3" customWidth="1"/>
    <col min="12033" max="12033" width="2.7109375" style="3" customWidth="1"/>
    <col min="12034" max="12034" width="90.7109375" style="3" customWidth="1"/>
    <col min="12035" max="12035" width="2.7109375" style="3" customWidth="1"/>
    <col min="12036" max="12036" width="0.13671875" style="3" customWidth="1"/>
    <col min="12037" max="12288" width="8.00390625" style="3" customWidth="1"/>
    <col min="12289" max="12289" width="2.7109375" style="3" customWidth="1"/>
    <col min="12290" max="12290" width="90.7109375" style="3" customWidth="1"/>
    <col min="12291" max="12291" width="2.7109375" style="3" customWidth="1"/>
    <col min="12292" max="12292" width="0.13671875" style="3" customWidth="1"/>
    <col min="12293" max="12544" width="8.00390625" style="3" customWidth="1"/>
    <col min="12545" max="12545" width="2.7109375" style="3" customWidth="1"/>
    <col min="12546" max="12546" width="90.7109375" style="3" customWidth="1"/>
    <col min="12547" max="12547" width="2.7109375" style="3" customWidth="1"/>
    <col min="12548" max="12548" width="0.13671875" style="3" customWidth="1"/>
    <col min="12549" max="12800" width="8.00390625" style="3" customWidth="1"/>
    <col min="12801" max="12801" width="2.7109375" style="3" customWidth="1"/>
    <col min="12802" max="12802" width="90.7109375" style="3" customWidth="1"/>
    <col min="12803" max="12803" width="2.7109375" style="3" customWidth="1"/>
    <col min="12804" max="12804" width="0.13671875" style="3" customWidth="1"/>
    <col min="12805" max="13056" width="8.00390625" style="3" customWidth="1"/>
    <col min="13057" max="13057" width="2.7109375" style="3" customWidth="1"/>
    <col min="13058" max="13058" width="90.7109375" style="3" customWidth="1"/>
    <col min="13059" max="13059" width="2.7109375" style="3" customWidth="1"/>
    <col min="13060" max="13060" width="0.13671875" style="3" customWidth="1"/>
    <col min="13061" max="13312" width="8.00390625" style="3" customWidth="1"/>
    <col min="13313" max="13313" width="2.7109375" style="3" customWidth="1"/>
    <col min="13314" max="13314" width="90.7109375" style="3" customWidth="1"/>
    <col min="13315" max="13315" width="2.7109375" style="3" customWidth="1"/>
    <col min="13316" max="13316" width="0.13671875" style="3" customWidth="1"/>
    <col min="13317" max="13568" width="8.00390625" style="3" customWidth="1"/>
    <col min="13569" max="13569" width="2.7109375" style="3" customWidth="1"/>
    <col min="13570" max="13570" width="90.7109375" style="3" customWidth="1"/>
    <col min="13571" max="13571" width="2.7109375" style="3" customWidth="1"/>
    <col min="13572" max="13572" width="0.13671875" style="3" customWidth="1"/>
    <col min="13573" max="13824" width="8.00390625" style="3" customWidth="1"/>
    <col min="13825" max="13825" width="2.7109375" style="3" customWidth="1"/>
    <col min="13826" max="13826" width="90.7109375" style="3" customWidth="1"/>
    <col min="13827" max="13827" width="2.7109375" style="3" customWidth="1"/>
    <col min="13828" max="13828" width="0.13671875" style="3" customWidth="1"/>
    <col min="13829" max="14080" width="8.00390625" style="3" customWidth="1"/>
    <col min="14081" max="14081" width="2.7109375" style="3" customWidth="1"/>
    <col min="14082" max="14082" width="90.7109375" style="3" customWidth="1"/>
    <col min="14083" max="14083" width="2.7109375" style="3" customWidth="1"/>
    <col min="14084" max="14084" width="0.13671875" style="3" customWidth="1"/>
    <col min="14085" max="14336" width="8.00390625" style="3" customWidth="1"/>
    <col min="14337" max="14337" width="2.7109375" style="3" customWidth="1"/>
    <col min="14338" max="14338" width="90.7109375" style="3" customWidth="1"/>
    <col min="14339" max="14339" width="2.7109375" style="3" customWidth="1"/>
    <col min="14340" max="14340" width="0.13671875" style="3" customWidth="1"/>
    <col min="14341" max="14592" width="8.00390625" style="3" customWidth="1"/>
    <col min="14593" max="14593" width="2.7109375" style="3" customWidth="1"/>
    <col min="14594" max="14594" width="90.7109375" style="3" customWidth="1"/>
    <col min="14595" max="14595" width="2.7109375" style="3" customWidth="1"/>
    <col min="14596" max="14596" width="0.13671875" style="3" customWidth="1"/>
    <col min="14597" max="14848" width="8.00390625" style="3" customWidth="1"/>
    <col min="14849" max="14849" width="2.7109375" style="3" customWidth="1"/>
    <col min="14850" max="14850" width="90.7109375" style="3" customWidth="1"/>
    <col min="14851" max="14851" width="2.7109375" style="3" customWidth="1"/>
    <col min="14852" max="14852" width="0.13671875" style="3" customWidth="1"/>
    <col min="14853" max="15104" width="8.00390625" style="3" customWidth="1"/>
    <col min="15105" max="15105" width="2.7109375" style="3" customWidth="1"/>
    <col min="15106" max="15106" width="90.7109375" style="3" customWidth="1"/>
    <col min="15107" max="15107" width="2.7109375" style="3" customWidth="1"/>
    <col min="15108" max="15108" width="0.13671875" style="3" customWidth="1"/>
    <col min="15109" max="15360" width="8.00390625" style="3" customWidth="1"/>
    <col min="15361" max="15361" width="2.7109375" style="3" customWidth="1"/>
    <col min="15362" max="15362" width="90.7109375" style="3" customWidth="1"/>
    <col min="15363" max="15363" width="2.7109375" style="3" customWidth="1"/>
    <col min="15364" max="15364" width="0.13671875" style="3" customWidth="1"/>
    <col min="15365" max="15616" width="8.00390625" style="3" customWidth="1"/>
    <col min="15617" max="15617" width="2.7109375" style="3" customWidth="1"/>
    <col min="15618" max="15618" width="90.7109375" style="3" customWidth="1"/>
    <col min="15619" max="15619" width="2.7109375" style="3" customWidth="1"/>
    <col min="15620" max="15620" width="0.13671875" style="3" customWidth="1"/>
    <col min="15621" max="15872" width="8.00390625" style="3" customWidth="1"/>
    <col min="15873" max="15873" width="2.7109375" style="3" customWidth="1"/>
    <col min="15874" max="15874" width="90.7109375" style="3" customWidth="1"/>
    <col min="15875" max="15875" width="2.7109375" style="3" customWidth="1"/>
    <col min="15876" max="15876" width="0.13671875" style="3" customWidth="1"/>
    <col min="15877" max="16128" width="8.00390625" style="3" customWidth="1"/>
    <col min="16129" max="16129" width="2.7109375" style="3" customWidth="1"/>
    <col min="16130" max="16130" width="90.7109375" style="3" customWidth="1"/>
    <col min="16131" max="16131" width="2.7109375" style="3" customWidth="1"/>
    <col min="16132" max="16132" width="0.13671875" style="3" customWidth="1"/>
    <col min="16133" max="16384" width="8.00390625" style="3" customWidth="1"/>
  </cols>
  <sheetData>
    <row r="1" spans="1:3" ht="3.75" customHeight="1">
      <c r="A1" s="1"/>
      <c r="B1" s="2"/>
      <c r="C1" s="2"/>
    </row>
    <row r="2" spans="1:3" ht="15.6">
      <c r="A2" s="4" t="s">
        <v>0</v>
      </c>
      <c r="B2" s="2"/>
      <c r="C2" s="2"/>
    </row>
    <row r="3" spans="1:3" ht="3" customHeight="1">
      <c r="A3" s="1"/>
      <c r="B3" s="2"/>
      <c r="C3" s="2"/>
    </row>
    <row r="4" spans="1:3" ht="5.25" customHeight="1">
      <c r="A4" s="5"/>
      <c r="B4" s="2"/>
      <c r="C4" s="6"/>
    </row>
    <row r="5" spans="1:3" ht="3" customHeight="1">
      <c r="A5" s="1"/>
      <c r="B5" s="2"/>
      <c r="C5" s="2"/>
    </row>
    <row r="6" spans="1:3" ht="12.75" customHeight="1">
      <c r="A6" s="491" t="s">
        <v>1</v>
      </c>
      <c r="B6" s="491"/>
      <c r="C6" s="7">
        <v>4</v>
      </c>
    </row>
    <row r="7" spans="1:3" ht="12.75" customHeight="1">
      <c r="A7" s="492" t="s">
        <v>2</v>
      </c>
      <c r="B7" s="492"/>
      <c r="C7" s="8">
        <v>4</v>
      </c>
    </row>
    <row r="8" spans="1:5" ht="12.75" customHeight="1">
      <c r="A8" s="492" t="s">
        <v>3</v>
      </c>
      <c r="B8" s="492"/>
      <c r="C8" s="8">
        <v>7</v>
      </c>
      <c r="E8" s="24"/>
    </row>
    <row r="9" spans="1:5" ht="12.75" customHeight="1">
      <c r="A9" s="492" t="s">
        <v>1363</v>
      </c>
      <c r="B9" s="492"/>
      <c r="C9" s="3">
        <v>11</v>
      </c>
      <c r="E9" s="24"/>
    </row>
    <row r="10" spans="1:3" ht="8.25" customHeight="1">
      <c r="A10" s="9"/>
      <c r="B10" s="9"/>
      <c r="C10" s="8"/>
    </row>
    <row r="11" spans="1:3" ht="12.75" customHeight="1">
      <c r="A11" s="10" t="s">
        <v>4</v>
      </c>
      <c r="B11" s="11"/>
      <c r="C11" s="11"/>
    </row>
    <row r="12" spans="1:3" ht="12.75" customHeight="1">
      <c r="A12" s="12" t="s">
        <v>5</v>
      </c>
      <c r="B12" s="13" t="s">
        <v>6</v>
      </c>
      <c r="C12" s="8">
        <v>12</v>
      </c>
    </row>
    <row r="13" spans="1:3" s="14" customFormat="1" ht="12.75" customHeight="1">
      <c r="A13" s="8" t="s">
        <v>7</v>
      </c>
      <c r="B13" s="8" t="s">
        <v>8</v>
      </c>
      <c r="C13" s="8"/>
    </row>
    <row r="14" spans="1:3" s="14" customFormat="1" ht="12.75" customHeight="1">
      <c r="A14" s="8"/>
      <c r="B14" s="15" t="s">
        <v>1364</v>
      </c>
      <c r="C14" s="8">
        <v>13</v>
      </c>
    </row>
    <row r="15" spans="1:3" s="14" customFormat="1" ht="12.75" customHeight="1">
      <c r="A15" s="8" t="s">
        <v>9</v>
      </c>
      <c r="B15" s="8" t="s">
        <v>10</v>
      </c>
      <c r="C15" s="8"/>
    </row>
    <row r="16" spans="1:3" s="14" customFormat="1" ht="12.75" customHeight="1">
      <c r="A16" s="8"/>
      <c r="B16" s="15" t="s">
        <v>1365</v>
      </c>
      <c r="C16" s="8">
        <v>14</v>
      </c>
    </row>
    <row r="17" spans="1:3" s="14" customFormat="1" ht="12.75" customHeight="1">
      <c r="A17" s="8" t="s">
        <v>11</v>
      </c>
      <c r="B17" s="8" t="s">
        <v>1358</v>
      </c>
      <c r="C17" s="8"/>
    </row>
    <row r="18" spans="1:3" s="14" customFormat="1" ht="12.75" customHeight="1">
      <c r="A18" s="8"/>
      <c r="B18" s="15" t="s">
        <v>1366</v>
      </c>
      <c r="C18" s="8">
        <v>15</v>
      </c>
    </row>
    <row r="19" spans="1:3" s="14" customFormat="1" ht="12.75" customHeight="1">
      <c r="A19" s="8" t="s">
        <v>12</v>
      </c>
      <c r="B19" s="15" t="s">
        <v>1359</v>
      </c>
      <c r="C19" s="8">
        <v>15</v>
      </c>
    </row>
    <row r="20" spans="1:3" s="14" customFormat="1" ht="12.75" customHeight="1">
      <c r="A20" s="8" t="s">
        <v>13</v>
      </c>
      <c r="B20" s="8" t="s">
        <v>1360</v>
      </c>
      <c r="C20" s="8"/>
    </row>
    <row r="21" spans="1:3" s="14" customFormat="1" ht="12.75" customHeight="1">
      <c r="A21" s="8"/>
      <c r="B21" s="15" t="s">
        <v>1367</v>
      </c>
      <c r="C21" s="8">
        <v>16</v>
      </c>
    </row>
    <row r="22" spans="1:3" ht="12.75" customHeight="1">
      <c r="A22" s="8" t="s">
        <v>14</v>
      </c>
      <c r="B22" s="8" t="s">
        <v>40</v>
      </c>
      <c r="C22" s="8"/>
    </row>
    <row r="23" spans="1:3" ht="12.75" customHeight="1">
      <c r="A23" s="8"/>
      <c r="B23" s="15" t="s">
        <v>1368</v>
      </c>
      <c r="C23" s="8">
        <v>17</v>
      </c>
    </row>
    <row r="24" spans="1:3" ht="12.75" customHeight="1">
      <c r="A24" s="8" t="s">
        <v>15</v>
      </c>
      <c r="B24" s="8" t="s">
        <v>40</v>
      </c>
      <c r="C24" s="8"/>
    </row>
    <row r="25" spans="1:3" ht="12.75" customHeight="1">
      <c r="A25" s="8"/>
      <c r="B25" s="15" t="s">
        <v>1369</v>
      </c>
      <c r="C25" s="8">
        <v>18</v>
      </c>
    </row>
    <row r="26" spans="1:3" ht="8.25" customHeight="1">
      <c r="A26" s="8"/>
      <c r="B26" s="15"/>
      <c r="C26" s="8"/>
    </row>
    <row r="27" spans="1:3" ht="12.75" customHeight="1">
      <c r="A27" s="10" t="s">
        <v>16</v>
      </c>
      <c r="B27" s="16"/>
      <c r="C27" s="8"/>
    </row>
    <row r="28" spans="1:3" ht="12.75" customHeight="1">
      <c r="A28" s="17" t="s">
        <v>5</v>
      </c>
      <c r="B28" s="18" t="s">
        <v>41</v>
      </c>
      <c r="C28" s="8">
        <v>19</v>
      </c>
    </row>
    <row r="29" spans="1:3" ht="12.75" customHeight="1">
      <c r="A29" s="17" t="s">
        <v>17</v>
      </c>
      <c r="B29" s="18" t="s">
        <v>42</v>
      </c>
      <c r="C29" s="8">
        <v>20</v>
      </c>
    </row>
    <row r="30" spans="1:3" ht="12.75" customHeight="1">
      <c r="A30" s="17" t="s">
        <v>7</v>
      </c>
      <c r="B30" s="8" t="s">
        <v>1361</v>
      </c>
      <c r="C30" s="8"/>
    </row>
    <row r="31" spans="1:3" ht="12.75" customHeight="1">
      <c r="A31" s="17"/>
      <c r="B31" s="18" t="s">
        <v>18</v>
      </c>
      <c r="C31" s="8">
        <v>21</v>
      </c>
    </row>
    <row r="32" spans="1:3" ht="12.75" customHeight="1">
      <c r="A32" s="17" t="s">
        <v>19</v>
      </c>
      <c r="B32" s="8" t="s">
        <v>1362</v>
      </c>
      <c r="C32" s="8"/>
    </row>
    <row r="33" spans="1:3" ht="12.75" customHeight="1">
      <c r="A33" s="17"/>
      <c r="B33" s="18" t="s">
        <v>18</v>
      </c>
      <c r="C33" s="8">
        <v>22</v>
      </c>
    </row>
    <row r="34" spans="1:3" ht="12.75" customHeight="1">
      <c r="A34" s="17" t="s">
        <v>9</v>
      </c>
      <c r="B34" s="19" t="s">
        <v>20</v>
      </c>
      <c r="C34" s="8"/>
    </row>
    <row r="35" spans="1:3" ht="12.75" customHeight="1">
      <c r="A35" s="17"/>
      <c r="B35" s="19" t="s">
        <v>43</v>
      </c>
      <c r="C35" s="8"/>
    </row>
    <row r="36" spans="1:3" ht="12.75" customHeight="1">
      <c r="A36" s="17"/>
      <c r="B36" s="18" t="s">
        <v>21</v>
      </c>
      <c r="C36" s="8">
        <v>24</v>
      </c>
    </row>
    <row r="37" spans="1:3" ht="12.75" customHeight="1">
      <c r="A37" s="17" t="s">
        <v>11</v>
      </c>
      <c r="B37" s="8" t="s">
        <v>44</v>
      </c>
      <c r="C37" s="8"/>
    </row>
    <row r="38" spans="1:4" ht="12.75" customHeight="1">
      <c r="A38" s="17"/>
      <c r="B38" s="8" t="s">
        <v>22</v>
      </c>
      <c r="C38" s="8"/>
      <c r="D38" s="20"/>
    </row>
    <row r="39" spans="1:4" ht="12.75" customHeight="1">
      <c r="A39" s="17"/>
      <c r="B39" s="18" t="s">
        <v>23</v>
      </c>
      <c r="C39" s="8">
        <v>30</v>
      </c>
      <c r="D39" s="21"/>
    </row>
    <row r="40" spans="1:3" ht="12.75" customHeight="1">
      <c r="A40" s="17" t="s">
        <v>12</v>
      </c>
      <c r="B40" s="8" t="s">
        <v>45</v>
      </c>
      <c r="C40" s="8"/>
    </row>
    <row r="41" spans="1:3" ht="12.75" customHeight="1">
      <c r="A41" s="17"/>
      <c r="B41" s="8" t="s">
        <v>24</v>
      </c>
      <c r="C41" s="8"/>
    </row>
    <row r="42" spans="1:3" ht="12.75" customHeight="1">
      <c r="A42" s="17"/>
      <c r="B42" s="18" t="s">
        <v>25</v>
      </c>
      <c r="C42" s="8">
        <v>32</v>
      </c>
    </row>
    <row r="43" spans="1:3" ht="12.75" customHeight="1">
      <c r="A43" s="17" t="s">
        <v>13</v>
      </c>
      <c r="B43" s="19" t="s">
        <v>46</v>
      </c>
      <c r="C43" s="8"/>
    </row>
    <row r="44" spans="1:3" ht="12.75" customHeight="1">
      <c r="A44" s="17"/>
      <c r="B44" s="22" t="s">
        <v>26</v>
      </c>
      <c r="C44" s="8">
        <v>35</v>
      </c>
    </row>
    <row r="45" spans="1:3" ht="12.75" customHeight="1">
      <c r="A45" s="17" t="s">
        <v>14</v>
      </c>
      <c r="B45" s="23" t="s">
        <v>47</v>
      </c>
      <c r="C45" s="8"/>
    </row>
    <row r="46" spans="1:3" ht="12.75" customHeight="1">
      <c r="A46" s="17"/>
      <c r="B46" s="23" t="s">
        <v>27</v>
      </c>
      <c r="C46" s="8"/>
    </row>
    <row r="47" spans="1:3" ht="12.75" customHeight="1">
      <c r="A47" s="17"/>
      <c r="B47" s="22" t="s">
        <v>25</v>
      </c>
      <c r="C47" s="8">
        <v>36</v>
      </c>
    </row>
    <row r="48" spans="1:3" ht="12.75" customHeight="1">
      <c r="A48" s="17" t="s">
        <v>15</v>
      </c>
      <c r="B48" s="8" t="s">
        <v>28</v>
      </c>
      <c r="C48" s="8"/>
    </row>
    <row r="49" spans="1:3" ht="12.75" customHeight="1">
      <c r="A49" s="17"/>
      <c r="B49" s="18" t="s">
        <v>48</v>
      </c>
      <c r="C49" s="8">
        <v>38</v>
      </c>
    </row>
    <row r="50" spans="1:3" ht="12.75" customHeight="1">
      <c r="A50" s="17" t="s">
        <v>29</v>
      </c>
      <c r="B50" s="8" t="s">
        <v>28</v>
      </c>
      <c r="C50" s="8"/>
    </row>
    <row r="51" spans="1:3" ht="12.75" customHeight="1">
      <c r="A51" s="17"/>
      <c r="B51" s="18" t="s">
        <v>49</v>
      </c>
      <c r="C51" s="8">
        <v>42</v>
      </c>
    </row>
    <row r="52" spans="1:5" ht="12.75" customHeight="1">
      <c r="A52" s="17" t="s">
        <v>30</v>
      </c>
      <c r="B52" s="8" t="s">
        <v>50</v>
      </c>
      <c r="C52" s="8"/>
      <c r="E52" s="24"/>
    </row>
    <row r="53" spans="1:3" ht="12.75" customHeight="1">
      <c r="A53" s="17"/>
      <c r="B53" s="22" t="s">
        <v>31</v>
      </c>
      <c r="C53" s="8">
        <v>50</v>
      </c>
    </row>
    <row r="54" spans="1:4" ht="12.75" customHeight="1">
      <c r="A54" s="17" t="s">
        <v>32</v>
      </c>
      <c r="B54" s="8" t="s">
        <v>33</v>
      </c>
      <c r="C54" s="8"/>
      <c r="D54" s="20"/>
    </row>
    <row r="55" spans="1:4" ht="12.75" customHeight="1">
      <c r="A55" s="17"/>
      <c r="B55" s="25" t="s">
        <v>51</v>
      </c>
      <c r="C55" s="8">
        <v>52</v>
      </c>
      <c r="D55" s="26"/>
    </row>
    <row r="56" spans="1:3" ht="12.75" customHeight="1">
      <c r="A56" s="17" t="s">
        <v>34</v>
      </c>
      <c r="B56" s="8" t="s">
        <v>52</v>
      </c>
      <c r="C56" s="8"/>
    </row>
    <row r="57" spans="1:3" ht="12.75" customHeight="1">
      <c r="A57" s="17"/>
      <c r="B57" s="18" t="s">
        <v>35</v>
      </c>
      <c r="C57" s="8">
        <v>60</v>
      </c>
    </row>
    <row r="58" spans="1:3" ht="8.25" customHeight="1">
      <c r="A58" s="17"/>
      <c r="B58" s="18"/>
      <c r="C58" s="8"/>
    </row>
    <row r="59" spans="1:3" ht="12.75" customHeight="1">
      <c r="A59" s="10" t="s">
        <v>36</v>
      </c>
      <c r="B59" s="8"/>
      <c r="C59" s="8"/>
    </row>
    <row r="60" spans="1:3" ht="12.75" customHeight="1">
      <c r="A60" s="8"/>
      <c r="B60" s="8" t="s">
        <v>37</v>
      </c>
      <c r="C60" s="8"/>
    </row>
    <row r="61" spans="1:3" ht="12.75" customHeight="1">
      <c r="A61" s="8"/>
      <c r="B61" s="15" t="s">
        <v>38</v>
      </c>
      <c r="C61" s="8">
        <v>62</v>
      </c>
    </row>
    <row r="62" spans="1:3" ht="12.75" customHeight="1">
      <c r="A62" s="8"/>
      <c r="B62" s="8" t="s">
        <v>37</v>
      </c>
      <c r="C62" s="8"/>
    </row>
    <row r="63" spans="1:3" ht="12.75" customHeight="1">
      <c r="A63" s="8"/>
      <c r="B63" s="15" t="s">
        <v>39</v>
      </c>
      <c r="C63" s="8">
        <v>63</v>
      </c>
    </row>
    <row r="64" spans="1:3" ht="13.2">
      <c r="A64" s="8"/>
      <c r="B64" s="8"/>
      <c r="C64" s="8"/>
    </row>
  </sheetData>
  <mergeCells count="4">
    <mergeCell ref="A6:B6"/>
    <mergeCell ref="A7:B7"/>
    <mergeCell ref="A8:B8"/>
    <mergeCell ref="A9:B9"/>
  </mergeCells>
  <printOptions horizontalCentered="1"/>
  <pageMargins left="0.4330708661417323" right="0.4330708661417323" top="0.5905511811023623" bottom="0.7874015748031497" header="0.2755905511811024" footer="0.5905511811023623"/>
  <pageSetup firstPageNumber="3" useFirstPageNumber="1" horizontalDpi="600" verticalDpi="600" orientation="portrait" paperSize="9" scale="97" r:id="rId1"/>
  <headerFooter alignWithMargins="0">
    <oddFooter>&amp;C3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5"/>
  <sheetViews>
    <sheetView workbookViewId="0" topLeftCell="A1">
      <selection activeCell="AD1" sqref="AD1"/>
    </sheetView>
  </sheetViews>
  <sheetFormatPr defaultColWidth="4.421875" defaultRowHeight="15"/>
  <cols>
    <col min="1" max="1" width="2.8515625" style="244" customWidth="1"/>
    <col min="2" max="2" width="3.7109375" style="244" customWidth="1"/>
    <col min="3" max="3" width="27.57421875" style="244" customWidth="1"/>
    <col min="4" max="4" width="0.2890625" style="244" customWidth="1"/>
    <col min="5" max="5" width="8.00390625" style="244" customWidth="1"/>
    <col min="6" max="6" width="7.28125" style="244" customWidth="1"/>
    <col min="7" max="7" width="5.57421875" style="244" customWidth="1"/>
    <col min="8" max="8" width="6.7109375" style="244" customWidth="1"/>
    <col min="9" max="10" width="6.421875" style="244" customWidth="1"/>
    <col min="11" max="11" width="6.7109375" style="244" customWidth="1"/>
    <col min="12" max="12" width="6.28125" style="241" customWidth="1"/>
    <col min="13" max="13" width="7.140625" style="241" customWidth="1"/>
    <col min="14" max="14" width="6.7109375" style="241" customWidth="1"/>
    <col min="15" max="15" width="8.140625" style="241" customWidth="1"/>
    <col min="16" max="16" width="8.00390625" style="244" customWidth="1"/>
    <col min="17" max="17" width="6.8515625" style="244" customWidth="1"/>
    <col min="18" max="18" width="6.57421875" style="244" customWidth="1"/>
    <col min="19" max="19" width="8.140625" style="244" customWidth="1"/>
    <col min="20" max="20" width="6.7109375" style="244" customWidth="1"/>
    <col min="21" max="21" width="8.140625" style="244" customWidth="1"/>
    <col min="22" max="22" width="6.7109375" style="244" customWidth="1"/>
    <col min="23" max="23" width="7.8515625" style="244" customWidth="1"/>
    <col min="24" max="26" width="6.57421875" style="244" customWidth="1"/>
    <col min="27" max="27" width="7.00390625" style="244" customWidth="1"/>
    <col min="28" max="28" width="0.5625" style="244" customWidth="1"/>
    <col min="29" max="29" width="3.00390625" style="244" customWidth="1"/>
    <col min="30" max="33" width="6.7109375" style="244" customWidth="1"/>
    <col min="34" max="34" width="2.421875" style="244" customWidth="1"/>
    <col min="35" max="36" width="6.7109375" style="244" customWidth="1"/>
    <col min="37" max="16384" width="4.421875" style="244" customWidth="1"/>
  </cols>
  <sheetData>
    <row r="1" spans="2:15" s="241" customFormat="1" ht="9">
      <c r="B1" s="242"/>
      <c r="C1" s="242"/>
      <c r="D1" s="242"/>
      <c r="E1" s="242"/>
      <c r="F1" s="242"/>
      <c r="G1" s="242"/>
      <c r="H1" s="242"/>
      <c r="I1" s="242"/>
      <c r="J1" s="242"/>
      <c r="K1" s="242"/>
      <c r="N1" s="243" t="s">
        <v>1387</v>
      </c>
      <c r="O1" s="241" t="s">
        <v>463</v>
      </c>
    </row>
    <row r="2" spans="2:30" ht="3.75" customHeight="1">
      <c r="B2" s="245"/>
      <c r="C2" s="245"/>
      <c r="D2" s="245"/>
      <c r="E2" s="245"/>
      <c r="F2" s="246"/>
      <c r="G2" s="246"/>
      <c r="H2" s="246"/>
      <c r="I2" s="246"/>
      <c r="J2" s="246"/>
      <c r="K2" s="241"/>
      <c r="AA2" s="247"/>
      <c r="AB2" s="247"/>
      <c r="AD2" s="247"/>
    </row>
    <row r="3" spans="1:30" ht="9" customHeight="1">
      <c r="A3" s="553" t="s">
        <v>464</v>
      </c>
      <c r="B3" s="556" t="s">
        <v>465</v>
      </c>
      <c r="C3" s="557"/>
      <c r="D3" s="558"/>
      <c r="E3" s="565" t="s">
        <v>466</v>
      </c>
      <c r="F3" s="566" t="s">
        <v>467</v>
      </c>
      <c r="G3" s="567"/>
      <c r="H3" s="567"/>
      <c r="I3" s="567"/>
      <c r="J3" s="567"/>
      <c r="K3" s="567"/>
      <c r="L3" s="567"/>
      <c r="M3" s="567"/>
      <c r="N3" s="567"/>
      <c r="O3" s="581" t="s">
        <v>468</v>
      </c>
      <c r="P3" s="581"/>
      <c r="Q3" s="581"/>
      <c r="R3" s="581"/>
      <c r="S3" s="581"/>
      <c r="T3" s="581"/>
      <c r="U3" s="581"/>
      <c r="V3" s="581"/>
      <c r="W3" s="581"/>
      <c r="X3" s="581"/>
      <c r="Y3" s="581"/>
      <c r="Z3" s="581"/>
      <c r="AA3" s="581"/>
      <c r="AB3" s="582"/>
      <c r="AC3" s="568" t="s">
        <v>464</v>
      </c>
      <c r="AD3" s="247"/>
    </row>
    <row r="4" spans="1:30" ht="9" customHeight="1">
      <c r="A4" s="554"/>
      <c r="B4" s="559"/>
      <c r="C4" s="560"/>
      <c r="D4" s="561"/>
      <c r="E4" s="565"/>
      <c r="F4" s="248" t="s">
        <v>469</v>
      </c>
      <c r="G4" s="249"/>
      <c r="H4" s="249"/>
      <c r="I4" s="249"/>
      <c r="J4" s="249"/>
      <c r="K4" s="249"/>
      <c r="L4" s="249"/>
      <c r="M4" s="249"/>
      <c r="N4" s="250"/>
      <c r="O4" s="251" t="s">
        <v>470</v>
      </c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3"/>
      <c r="AA4" s="254"/>
      <c r="AB4" s="255"/>
      <c r="AC4" s="569"/>
      <c r="AD4" s="247"/>
    </row>
    <row r="5" spans="1:30" ht="9" customHeight="1">
      <c r="A5" s="554"/>
      <c r="B5" s="559"/>
      <c r="C5" s="560"/>
      <c r="D5" s="561"/>
      <c r="E5" s="565"/>
      <c r="F5" s="571" t="s">
        <v>455</v>
      </c>
      <c r="G5" s="572" t="s">
        <v>471</v>
      </c>
      <c r="H5" s="572"/>
      <c r="I5" s="572"/>
      <c r="J5" s="572"/>
      <c r="K5" s="572"/>
      <c r="L5" s="572"/>
      <c r="M5" s="572"/>
      <c r="N5" s="573"/>
      <c r="O5" s="574" t="s">
        <v>472</v>
      </c>
      <c r="P5" s="576" t="s">
        <v>471</v>
      </c>
      <c r="Q5" s="577"/>
      <c r="R5" s="578"/>
      <c r="S5" s="584" t="s">
        <v>473</v>
      </c>
      <c r="T5" s="256" t="s">
        <v>471</v>
      </c>
      <c r="U5" s="584" t="s">
        <v>474</v>
      </c>
      <c r="V5" s="256" t="s">
        <v>471</v>
      </c>
      <c r="W5" s="584" t="s">
        <v>475</v>
      </c>
      <c r="X5" s="576" t="s">
        <v>471</v>
      </c>
      <c r="Y5" s="577"/>
      <c r="Z5" s="578"/>
      <c r="AA5" s="579" t="s">
        <v>476</v>
      </c>
      <c r="AB5" s="574"/>
      <c r="AC5" s="569"/>
      <c r="AD5" s="247"/>
    </row>
    <row r="6" spans="1:30" ht="33.75" customHeight="1">
      <c r="A6" s="555"/>
      <c r="B6" s="562"/>
      <c r="C6" s="563"/>
      <c r="D6" s="564"/>
      <c r="E6" s="565"/>
      <c r="F6" s="571"/>
      <c r="G6" s="257" t="s">
        <v>477</v>
      </c>
      <c r="H6" s="257" t="s">
        <v>478</v>
      </c>
      <c r="I6" s="258" t="s">
        <v>479</v>
      </c>
      <c r="J6" s="258" t="s">
        <v>480</v>
      </c>
      <c r="K6" s="257" t="s">
        <v>481</v>
      </c>
      <c r="L6" s="257" t="s">
        <v>482</v>
      </c>
      <c r="M6" s="259" t="s">
        <v>483</v>
      </c>
      <c r="N6" s="259" t="s">
        <v>484</v>
      </c>
      <c r="O6" s="575"/>
      <c r="P6" s="257" t="s">
        <v>485</v>
      </c>
      <c r="Q6" s="257" t="s">
        <v>486</v>
      </c>
      <c r="R6" s="257" t="s">
        <v>487</v>
      </c>
      <c r="S6" s="584"/>
      <c r="T6" s="257" t="s">
        <v>488</v>
      </c>
      <c r="U6" s="584"/>
      <c r="V6" s="257" t="s">
        <v>489</v>
      </c>
      <c r="W6" s="584"/>
      <c r="X6" s="257" t="s">
        <v>490</v>
      </c>
      <c r="Y6" s="257" t="s">
        <v>491</v>
      </c>
      <c r="Z6" s="257" t="s">
        <v>492</v>
      </c>
      <c r="AA6" s="580"/>
      <c r="AB6" s="575"/>
      <c r="AC6" s="570"/>
      <c r="AD6" s="247"/>
    </row>
    <row r="7" spans="2:30" ht="3.75" customHeight="1">
      <c r="B7" s="246"/>
      <c r="C7" s="246"/>
      <c r="D7" s="246"/>
      <c r="E7" s="260"/>
      <c r="F7" s="261"/>
      <c r="G7" s="261"/>
      <c r="H7" s="261"/>
      <c r="I7" s="261"/>
      <c r="J7" s="261"/>
      <c r="K7" s="261"/>
      <c r="AA7" s="247"/>
      <c r="AB7" s="247"/>
      <c r="AD7" s="247"/>
    </row>
    <row r="8" spans="2:15" ht="9" customHeight="1">
      <c r="B8" s="262"/>
      <c r="C8" s="262"/>
      <c r="D8" s="262"/>
      <c r="E8" s="262"/>
      <c r="F8" s="262"/>
      <c r="G8" s="262"/>
      <c r="H8" s="262"/>
      <c r="I8" s="262"/>
      <c r="J8" s="262"/>
      <c r="K8" s="262"/>
      <c r="N8" s="263" t="s">
        <v>493</v>
      </c>
      <c r="O8" s="242" t="s">
        <v>494</v>
      </c>
    </row>
    <row r="9" spans="2:11" ht="3.75" customHeight="1">
      <c r="B9" s="246"/>
      <c r="C9" s="246"/>
      <c r="D9" s="246"/>
      <c r="E9" s="260"/>
      <c r="F9" s="261"/>
      <c r="G9" s="261"/>
      <c r="H9" s="261"/>
      <c r="I9" s="261"/>
      <c r="J9" s="261"/>
      <c r="K9" s="261"/>
    </row>
    <row r="10" spans="1:29" s="270" customFormat="1" ht="11.25" customHeight="1">
      <c r="A10" s="264">
        <v>1</v>
      </c>
      <c r="B10" s="265" t="s">
        <v>98</v>
      </c>
      <c r="C10" s="221" t="s">
        <v>99</v>
      </c>
      <c r="D10" s="222"/>
      <c r="E10" s="266">
        <v>9823</v>
      </c>
      <c r="F10" s="266">
        <v>9118</v>
      </c>
      <c r="G10" s="266">
        <v>11</v>
      </c>
      <c r="H10" s="266">
        <v>18</v>
      </c>
      <c r="I10" s="266">
        <v>61</v>
      </c>
      <c r="J10" s="266">
        <v>134</v>
      </c>
      <c r="K10" s="266">
        <v>113</v>
      </c>
      <c r="L10" s="266">
        <v>2210</v>
      </c>
      <c r="M10" s="266">
        <v>5833</v>
      </c>
      <c r="N10" s="266">
        <v>175</v>
      </c>
      <c r="O10" s="266">
        <v>330</v>
      </c>
      <c r="P10" s="266">
        <v>30</v>
      </c>
      <c r="Q10" s="266">
        <v>44</v>
      </c>
      <c r="R10" s="266">
        <v>23</v>
      </c>
      <c r="S10" s="266">
        <v>99</v>
      </c>
      <c r="T10" s="266">
        <v>3</v>
      </c>
      <c r="U10" s="266">
        <v>48</v>
      </c>
      <c r="V10" s="266">
        <v>13</v>
      </c>
      <c r="W10" s="266">
        <v>222</v>
      </c>
      <c r="X10" s="266">
        <v>12</v>
      </c>
      <c r="Y10" s="266">
        <v>13</v>
      </c>
      <c r="Z10" s="267" t="s">
        <v>495</v>
      </c>
      <c r="AA10" s="266">
        <v>6</v>
      </c>
      <c r="AB10" s="268"/>
      <c r="AC10" s="269">
        <v>1</v>
      </c>
    </row>
    <row r="11" spans="1:29" s="270" customFormat="1" ht="11.25" customHeight="1">
      <c r="A11" s="264">
        <v>2</v>
      </c>
      <c r="B11" s="265" t="s">
        <v>100</v>
      </c>
      <c r="C11" s="221" t="s">
        <v>101</v>
      </c>
      <c r="D11" s="222"/>
      <c r="E11" s="266">
        <v>258093</v>
      </c>
      <c r="F11" s="266">
        <v>150584</v>
      </c>
      <c r="G11" s="266">
        <v>3097</v>
      </c>
      <c r="H11" s="266">
        <v>7361</v>
      </c>
      <c r="I11" s="266">
        <v>11413</v>
      </c>
      <c r="J11" s="266">
        <v>20356</v>
      </c>
      <c r="K11" s="266">
        <v>9815</v>
      </c>
      <c r="L11" s="266">
        <v>22949</v>
      </c>
      <c r="M11" s="266">
        <v>28875</v>
      </c>
      <c r="N11" s="266">
        <v>13762</v>
      </c>
      <c r="O11" s="266">
        <v>72242</v>
      </c>
      <c r="P11" s="266">
        <v>4073</v>
      </c>
      <c r="Q11" s="266">
        <v>32973</v>
      </c>
      <c r="R11" s="266">
        <v>1954</v>
      </c>
      <c r="S11" s="266">
        <v>6834</v>
      </c>
      <c r="T11" s="266">
        <v>677</v>
      </c>
      <c r="U11" s="266">
        <v>5236</v>
      </c>
      <c r="V11" s="266">
        <v>2254</v>
      </c>
      <c r="W11" s="266">
        <v>22890</v>
      </c>
      <c r="X11" s="266">
        <v>1486</v>
      </c>
      <c r="Y11" s="266">
        <v>1647</v>
      </c>
      <c r="Z11" s="267" t="s">
        <v>495</v>
      </c>
      <c r="AA11" s="266">
        <v>307</v>
      </c>
      <c r="AB11" s="268"/>
      <c r="AC11" s="269">
        <v>2</v>
      </c>
    </row>
    <row r="12" spans="1:29" s="270" customFormat="1" ht="11.25" customHeight="1">
      <c r="A12" s="264">
        <v>3</v>
      </c>
      <c r="B12" s="265" t="s">
        <v>102</v>
      </c>
      <c r="C12" s="221" t="s">
        <v>103</v>
      </c>
      <c r="D12" s="222"/>
      <c r="E12" s="266">
        <v>178969</v>
      </c>
      <c r="F12" s="266">
        <v>98940</v>
      </c>
      <c r="G12" s="266">
        <v>2995</v>
      </c>
      <c r="H12" s="266">
        <v>5906</v>
      </c>
      <c r="I12" s="266">
        <v>8874</v>
      </c>
      <c r="J12" s="266">
        <v>9883</v>
      </c>
      <c r="K12" s="266">
        <v>8384</v>
      </c>
      <c r="L12" s="266">
        <v>13029</v>
      </c>
      <c r="M12" s="266">
        <v>17792</v>
      </c>
      <c r="N12" s="266">
        <v>10611</v>
      </c>
      <c r="O12" s="266">
        <v>51350</v>
      </c>
      <c r="P12" s="266">
        <v>3613</v>
      </c>
      <c r="Q12" s="266">
        <v>29547</v>
      </c>
      <c r="R12" s="266">
        <v>1622</v>
      </c>
      <c r="S12" s="266">
        <v>5257</v>
      </c>
      <c r="T12" s="266">
        <v>598</v>
      </c>
      <c r="U12" s="266">
        <v>4746</v>
      </c>
      <c r="V12" s="266">
        <v>2035</v>
      </c>
      <c r="W12" s="266">
        <v>18419</v>
      </c>
      <c r="X12" s="266">
        <v>1424</v>
      </c>
      <c r="Y12" s="266">
        <v>1112</v>
      </c>
      <c r="Z12" s="266">
        <v>1871</v>
      </c>
      <c r="AA12" s="266">
        <v>257</v>
      </c>
      <c r="AB12" s="268"/>
      <c r="AC12" s="269">
        <v>3</v>
      </c>
    </row>
    <row r="13" spans="1:29" s="270" customFormat="1" ht="11.25" customHeight="1">
      <c r="A13" s="264">
        <v>4</v>
      </c>
      <c r="B13" s="265" t="s">
        <v>104</v>
      </c>
      <c r="C13" s="221" t="s">
        <v>105</v>
      </c>
      <c r="D13" s="222"/>
      <c r="E13" s="266">
        <v>170164</v>
      </c>
      <c r="F13" s="266">
        <v>93664</v>
      </c>
      <c r="G13" s="266">
        <v>2910</v>
      </c>
      <c r="H13" s="266">
        <v>5635</v>
      </c>
      <c r="I13" s="266">
        <v>8439</v>
      </c>
      <c r="J13" s="266">
        <v>9068</v>
      </c>
      <c r="K13" s="266">
        <v>7910</v>
      </c>
      <c r="L13" s="266">
        <v>12234</v>
      </c>
      <c r="M13" s="266">
        <v>16764</v>
      </c>
      <c r="N13" s="266">
        <v>10193</v>
      </c>
      <c r="O13" s="266">
        <v>48942</v>
      </c>
      <c r="P13" s="266">
        <v>3486</v>
      </c>
      <c r="Q13" s="266">
        <v>28438</v>
      </c>
      <c r="R13" s="266">
        <v>1541</v>
      </c>
      <c r="S13" s="266">
        <v>4957</v>
      </c>
      <c r="T13" s="266">
        <v>577</v>
      </c>
      <c r="U13" s="266">
        <v>4528</v>
      </c>
      <c r="V13" s="266">
        <v>1945</v>
      </c>
      <c r="W13" s="266">
        <v>17827</v>
      </c>
      <c r="X13" s="266">
        <v>1402</v>
      </c>
      <c r="Y13" s="266">
        <v>1062</v>
      </c>
      <c r="Z13" s="266">
        <v>1801</v>
      </c>
      <c r="AA13" s="266">
        <v>246</v>
      </c>
      <c r="AB13" s="268"/>
      <c r="AC13" s="269">
        <v>4</v>
      </c>
    </row>
    <row r="14" spans="1:29" s="270" customFormat="1" ht="11.25" customHeight="1">
      <c r="A14" s="264">
        <v>5</v>
      </c>
      <c r="B14" s="265" t="s">
        <v>106</v>
      </c>
      <c r="C14" s="221" t="s">
        <v>107</v>
      </c>
      <c r="D14" s="222"/>
      <c r="E14" s="266">
        <v>79124</v>
      </c>
      <c r="F14" s="266">
        <v>51644</v>
      </c>
      <c r="G14" s="266">
        <v>102</v>
      </c>
      <c r="H14" s="266">
        <v>1455</v>
      </c>
      <c r="I14" s="266">
        <v>2539</v>
      </c>
      <c r="J14" s="266">
        <v>10473</v>
      </c>
      <c r="K14" s="266">
        <v>1431</v>
      </c>
      <c r="L14" s="266">
        <v>9920</v>
      </c>
      <c r="M14" s="266">
        <v>11083</v>
      </c>
      <c r="N14" s="266">
        <v>3151</v>
      </c>
      <c r="O14" s="266">
        <v>20892</v>
      </c>
      <c r="P14" s="266">
        <v>460</v>
      </c>
      <c r="Q14" s="266">
        <v>3426</v>
      </c>
      <c r="R14" s="266">
        <v>332</v>
      </c>
      <c r="S14" s="266">
        <v>1577</v>
      </c>
      <c r="T14" s="266">
        <v>79</v>
      </c>
      <c r="U14" s="266">
        <v>490</v>
      </c>
      <c r="V14" s="266">
        <v>219</v>
      </c>
      <c r="W14" s="266">
        <v>4471</v>
      </c>
      <c r="X14" s="266">
        <v>62</v>
      </c>
      <c r="Y14" s="266">
        <v>535</v>
      </c>
      <c r="Z14" s="267" t="s">
        <v>495</v>
      </c>
      <c r="AA14" s="266">
        <v>50</v>
      </c>
      <c r="AB14" s="268"/>
      <c r="AC14" s="269">
        <v>5</v>
      </c>
    </row>
    <row r="15" spans="1:29" s="270" customFormat="1" ht="11.25" customHeight="1">
      <c r="A15" s="264">
        <v>6</v>
      </c>
      <c r="B15" s="265" t="s">
        <v>108</v>
      </c>
      <c r="C15" s="221" t="s">
        <v>109</v>
      </c>
      <c r="D15" s="222"/>
      <c r="E15" s="266">
        <v>623860</v>
      </c>
      <c r="F15" s="266">
        <v>352569</v>
      </c>
      <c r="G15" s="266">
        <v>6826</v>
      </c>
      <c r="H15" s="266">
        <v>25847</v>
      </c>
      <c r="I15" s="266">
        <v>37996</v>
      </c>
      <c r="J15" s="266">
        <v>44943</v>
      </c>
      <c r="K15" s="266">
        <v>22609</v>
      </c>
      <c r="L15" s="266">
        <v>40252</v>
      </c>
      <c r="M15" s="266">
        <v>69259</v>
      </c>
      <c r="N15" s="266">
        <v>18363</v>
      </c>
      <c r="O15" s="266">
        <v>145032</v>
      </c>
      <c r="P15" s="266">
        <v>12411</v>
      </c>
      <c r="Q15" s="266">
        <v>50525</v>
      </c>
      <c r="R15" s="266">
        <v>8499</v>
      </c>
      <c r="S15" s="266">
        <v>26098</v>
      </c>
      <c r="T15" s="266">
        <v>2547</v>
      </c>
      <c r="U15" s="266">
        <v>18353</v>
      </c>
      <c r="V15" s="266">
        <v>6496</v>
      </c>
      <c r="W15" s="266">
        <v>80637</v>
      </c>
      <c r="X15" s="266">
        <v>5952</v>
      </c>
      <c r="Y15" s="266">
        <v>7951</v>
      </c>
      <c r="Z15" s="266">
        <v>6715</v>
      </c>
      <c r="AA15" s="266">
        <v>1171</v>
      </c>
      <c r="AB15" s="268"/>
      <c r="AC15" s="269">
        <v>6</v>
      </c>
    </row>
    <row r="16" spans="1:29" s="270" customFormat="1" ht="11.25" customHeight="1">
      <c r="A16" s="264">
        <v>7</v>
      </c>
      <c r="B16" s="265" t="s">
        <v>110</v>
      </c>
      <c r="C16" s="221" t="s">
        <v>111</v>
      </c>
      <c r="D16" s="222"/>
      <c r="E16" s="266">
        <v>258858</v>
      </c>
      <c r="F16" s="266">
        <v>155238</v>
      </c>
      <c r="G16" s="266">
        <v>1792</v>
      </c>
      <c r="H16" s="266">
        <v>11963</v>
      </c>
      <c r="I16" s="266">
        <v>19648</v>
      </c>
      <c r="J16" s="266">
        <v>18158</v>
      </c>
      <c r="K16" s="266">
        <v>6906</v>
      </c>
      <c r="L16" s="266">
        <v>16082</v>
      </c>
      <c r="M16" s="266">
        <v>34822</v>
      </c>
      <c r="N16" s="266">
        <v>9655</v>
      </c>
      <c r="O16" s="266">
        <v>55192</v>
      </c>
      <c r="P16" s="266">
        <v>3449</v>
      </c>
      <c r="Q16" s="266">
        <v>21839</v>
      </c>
      <c r="R16" s="266">
        <v>2476</v>
      </c>
      <c r="S16" s="266">
        <v>9751</v>
      </c>
      <c r="T16" s="266">
        <v>895</v>
      </c>
      <c r="U16" s="266">
        <v>5124</v>
      </c>
      <c r="V16" s="266">
        <v>1778</v>
      </c>
      <c r="W16" s="266">
        <v>33322</v>
      </c>
      <c r="X16" s="266">
        <v>3712</v>
      </c>
      <c r="Y16" s="266">
        <v>3524</v>
      </c>
      <c r="Z16" s="266">
        <v>2243</v>
      </c>
      <c r="AA16" s="266">
        <v>231</v>
      </c>
      <c r="AB16" s="268"/>
      <c r="AC16" s="269">
        <v>7</v>
      </c>
    </row>
    <row r="17" spans="1:29" s="270" customFormat="1" ht="11.25" customHeight="1">
      <c r="A17" s="264">
        <v>8</v>
      </c>
      <c r="B17" s="265" t="s">
        <v>112</v>
      </c>
      <c r="C17" s="221" t="s">
        <v>113</v>
      </c>
      <c r="D17" s="222"/>
      <c r="E17" s="266">
        <v>32664</v>
      </c>
      <c r="F17" s="266">
        <v>14082</v>
      </c>
      <c r="G17" s="266">
        <v>1139</v>
      </c>
      <c r="H17" s="266">
        <v>779</v>
      </c>
      <c r="I17" s="266">
        <v>1911</v>
      </c>
      <c r="J17" s="266">
        <v>1058</v>
      </c>
      <c r="K17" s="266">
        <v>2056</v>
      </c>
      <c r="L17" s="266">
        <v>957</v>
      </c>
      <c r="M17" s="266">
        <v>1363</v>
      </c>
      <c r="N17" s="266">
        <v>361</v>
      </c>
      <c r="O17" s="266">
        <v>7088</v>
      </c>
      <c r="P17" s="266">
        <v>1669</v>
      </c>
      <c r="Q17" s="266">
        <v>1418</v>
      </c>
      <c r="R17" s="266">
        <v>1048</v>
      </c>
      <c r="S17" s="266">
        <v>1564</v>
      </c>
      <c r="T17" s="266">
        <v>391</v>
      </c>
      <c r="U17" s="266">
        <v>2472</v>
      </c>
      <c r="V17" s="266">
        <v>985</v>
      </c>
      <c r="W17" s="266">
        <v>7270</v>
      </c>
      <c r="X17" s="266">
        <v>175</v>
      </c>
      <c r="Y17" s="266">
        <v>101</v>
      </c>
      <c r="Z17" s="266">
        <v>805</v>
      </c>
      <c r="AA17" s="266">
        <v>188</v>
      </c>
      <c r="AB17" s="268"/>
      <c r="AC17" s="269">
        <v>8</v>
      </c>
    </row>
    <row r="18" spans="1:29" s="270" customFormat="1" ht="11.25" customHeight="1">
      <c r="A18" s="264">
        <v>9</v>
      </c>
      <c r="B18" s="265" t="s">
        <v>114</v>
      </c>
      <c r="C18" s="221" t="s">
        <v>439</v>
      </c>
      <c r="D18" s="222"/>
      <c r="E18" s="266">
        <v>10237</v>
      </c>
      <c r="F18" s="266">
        <v>5267</v>
      </c>
      <c r="G18" s="266">
        <v>369</v>
      </c>
      <c r="H18" s="266">
        <v>334</v>
      </c>
      <c r="I18" s="266">
        <v>847</v>
      </c>
      <c r="J18" s="266">
        <v>727</v>
      </c>
      <c r="K18" s="266">
        <v>904</v>
      </c>
      <c r="L18" s="266">
        <v>353</v>
      </c>
      <c r="M18" s="266">
        <v>321</v>
      </c>
      <c r="N18" s="266">
        <v>116</v>
      </c>
      <c r="O18" s="266">
        <v>2973</v>
      </c>
      <c r="P18" s="266">
        <v>375</v>
      </c>
      <c r="Q18" s="266">
        <v>931</v>
      </c>
      <c r="R18" s="266">
        <v>230</v>
      </c>
      <c r="S18" s="266">
        <v>197</v>
      </c>
      <c r="T18" s="266">
        <v>25</v>
      </c>
      <c r="U18" s="266">
        <v>555</v>
      </c>
      <c r="V18" s="266">
        <v>252</v>
      </c>
      <c r="W18" s="266">
        <v>1181</v>
      </c>
      <c r="X18" s="266">
        <v>66</v>
      </c>
      <c r="Y18" s="266">
        <v>30</v>
      </c>
      <c r="Z18" s="266">
        <v>254</v>
      </c>
      <c r="AA18" s="266">
        <v>64</v>
      </c>
      <c r="AB18" s="268"/>
      <c r="AC18" s="269">
        <v>9</v>
      </c>
    </row>
    <row r="19" spans="1:29" s="270" customFormat="1" ht="11.25" customHeight="1">
      <c r="A19" s="264">
        <v>10</v>
      </c>
      <c r="B19" s="265" t="s">
        <v>116</v>
      </c>
      <c r="C19" s="221" t="s">
        <v>117</v>
      </c>
      <c r="D19" s="222"/>
      <c r="E19" s="266">
        <v>4553</v>
      </c>
      <c r="F19" s="266">
        <v>2942</v>
      </c>
      <c r="G19" s="266">
        <v>31</v>
      </c>
      <c r="H19" s="266">
        <v>131</v>
      </c>
      <c r="I19" s="266">
        <v>203</v>
      </c>
      <c r="J19" s="266">
        <v>443</v>
      </c>
      <c r="K19" s="266">
        <v>261</v>
      </c>
      <c r="L19" s="266">
        <v>483</v>
      </c>
      <c r="M19" s="266">
        <v>663</v>
      </c>
      <c r="N19" s="266">
        <v>83</v>
      </c>
      <c r="O19" s="266">
        <v>1138</v>
      </c>
      <c r="P19" s="266">
        <v>125</v>
      </c>
      <c r="Q19" s="266">
        <v>251</v>
      </c>
      <c r="R19" s="266">
        <v>72</v>
      </c>
      <c r="S19" s="266">
        <v>75</v>
      </c>
      <c r="T19" s="266">
        <v>16</v>
      </c>
      <c r="U19" s="266">
        <v>115</v>
      </c>
      <c r="V19" s="266">
        <v>53</v>
      </c>
      <c r="W19" s="266">
        <v>274</v>
      </c>
      <c r="X19" s="266">
        <v>12</v>
      </c>
      <c r="Y19" s="266">
        <v>23</v>
      </c>
      <c r="Z19" s="266">
        <v>16</v>
      </c>
      <c r="AA19" s="266">
        <v>9</v>
      </c>
      <c r="AB19" s="268"/>
      <c r="AC19" s="269">
        <v>10</v>
      </c>
    </row>
    <row r="20" spans="1:29" s="270" customFormat="1" ht="11.25" customHeight="1">
      <c r="A20" s="264">
        <v>11</v>
      </c>
      <c r="B20" s="271" t="s">
        <v>118</v>
      </c>
      <c r="C20" s="265" t="s">
        <v>119</v>
      </c>
      <c r="D20" s="272"/>
      <c r="E20" s="273"/>
      <c r="F20" s="273"/>
      <c r="G20" s="273"/>
      <c r="H20" s="273"/>
      <c r="I20" s="273"/>
      <c r="J20" s="273"/>
      <c r="K20" s="273"/>
      <c r="L20" s="273"/>
      <c r="M20" s="273"/>
      <c r="N20" s="273"/>
      <c r="O20" s="273"/>
      <c r="P20" s="273"/>
      <c r="Q20" s="273"/>
      <c r="R20" s="273"/>
      <c r="S20" s="273"/>
      <c r="T20" s="273"/>
      <c r="U20" s="273"/>
      <c r="V20" s="273"/>
      <c r="W20" s="273"/>
      <c r="X20" s="273"/>
      <c r="Y20" s="273"/>
      <c r="Z20" s="273"/>
      <c r="AA20" s="273"/>
      <c r="AB20" s="268"/>
      <c r="AC20" s="269"/>
    </row>
    <row r="21" spans="1:29" s="270" customFormat="1" ht="11.25" customHeight="1">
      <c r="A21" s="264"/>
      <c r="B21" s="271"/>
      <c r="C21" s="221" t="s">
        <v>120</v>
      </c>
      <c r="D21" s="222"/>
      <c r="E21" s="266">
        <v>168011</v>
      </c>
      <c r="F21" s="266">
        <v>97142</v>
      </c>
      <c r="G21" s="266">
        <v>1968</v>
      </c>
      <c r="H21" s="266">
        <v>7378</v>
      </c>
      <c r="I21" s="266">
        <v>7873</v>
      </c>
      <c r="J21" s="266">
        <v>11364</v>
      </c>
      <c r="K21" s="266">
        <v>4733</v>
      </c>
      <c r="L21" s="266">
        <v>13367</v>
      </c>
      <c r="M21" s="266">
        <v>20526</v>
      </c>
      <c r="N21" s="266">
        <v>4684</v>
      </c>
      <c r="O21" s="266">
        <v>36713</v>
      </c>
      <c r="P21" s="266">
        <v>3304</v>
      </c>
      <c r="Q21" s="266">
        <v>14150</v>
      </c>
      <c r="R21" s="266">
        <v>1863</v>
      </c>
      <c r="S21" s="266">
        <v>8700</v>
      </c>
      <c r="T21" s="266">
        <v>727</v>
      </c>
      <c r="U21" s="266">
        <v>4484</v>
      </c>
      <c r="V21" s="266">
        <v>1612</v>
      </c>
      <c r="W21" s="266">
        <v>20626</v>
      </c>
      <c r="X21" s="266">
        <v>633</v>
      </c>
      <c r="Y21" s="266">
        <v>2657</v>
      </c>
      <c r="Z21" s="266">
        <v>2339</v>
      </c>
      <c r="AA21" s="266">
        <v>346</v>
      </c>
      <c r="AB21" s="268"/>
      <c r="AC21" s="269">
        <v>11</v>
      </c>
    </row>
    <row r="22" spans="1:29" s="270" customFormat="1" ht="11.25" customHeight="1">
      <c r="A22" s="264">
        <v>12</v>
      </c>
      <c r="B22" s="265" t="s">
        <v>121</v>
      </c>
      <c r="C22" s="223" t="s">
        <v>122</v>
      </c>
      <c r="D22" s="227"/>
      <c r="E22" s="273"/>
      <c r="F22" s="273"/>
      <c r="G22" s="273"/>
      <c r="H22" s="273"/>
      <c r="I22" s="273"/>
      <c r="J22" s="273"/>
      <c r="K22" s="273"/>
      <c r="L22" s="273"/>
      <c r="M22" s="273"/>
      <c r="N22" s="273"/>
      <c r="O22" s="273"/>
      <c r="P22" s="273"/>
      <c r="Q22" s="273"/>
      <c r="R22" s="273"/>
      <c r="S22" s="273"/>
      <c r="T22" s="273"/>
      <c r="U22" s="273"/>
      <c r="V22" s="273"/>
      <c r="W22" s="273"/>
      <c r="X22" s="273"/>
      <c r="Y22" s="273"/>
      <c r="Z22" s="273"/>
      <c r="AA22" s="273"/>
      <c r="AB22" s="268"/>
      <c r="AC22" s="269"/>
    </row>
    <row r="23" spans="1:29" s="270" customFormat="1" ht="11.25" customHeight="1">
      <c r="A23" s="264"/>
      <c r="B23" s="265"/>
      <c r="C23" s="221" t="s">
        <v>123</v>
      </c>
      <c r="D23" s="222"/>
      <c r="E23" s="266">
        <v>121888</v>
      </c>
      <c r="F23" s="266">
        <v>62251</v>
      </c>
      <c r="G23" s="266">
        <v>1248</v>
      </c>
      <c r="H23" s="266">
        <v>4218</v>
      </c>
      <c r="I23" s="266">
        <v>5963</v>
      </c>
      <c r="J23" s="266">
        <v>11393</v>
      </c>
      <c r="K23" s="266">
        <v>6558</v>
      </c>
      <c r="L23" s="266">
        <v>6807</v>
      </c>
      <c r="M23" s="266">
        <v>8226</v>
      </c>
      <c r="N23" s="266">
        <v>2826</v>
      </c>
      <c r="O23" s="266">
        <v>36472</v>
      </c>
      <c r="P23" s="266">
        <v>2946</v>
      </c>
      <c r="Q23" s="266">
        <v>9901</v>
      </c>
      <c r="R23" s="266">
        <v>2388</v>
      </c>
      <c r="S23" s="266">
        <v>5028</v>
      </c>
      <c r="T23" s="266">
        <v>425</v>
      </c>
      <c r="U23" s="266">
        <v>4620</v>
      </c>
      <c r="V23" s="266">
        <v>1429</v>
      </c>
      <c r="W23" s="266">
        <v>13253</v>
      </c>
      <c r="X23" s="266">
        <v>518</v>
      </c>
      <c r="Y23" s="266">
        <v>896</v>
      </c>
      <c r="Z23" s="266">
        <v>892</v>
      </c>
      <c r="AA23" s="266">
        <v>264</v>
      </c>
      <c r="AB23" s="268"/>
      <c r="AC23" s="269">
        <v>12</v>
      </c>
    </row>
    <row r="24" spans="1:29" s="270" customFormat="1" ht="11.25" customHeight="1">
      <c r="A24" s="264">
        <v>13</v>
      </c>
      <c r="B24" s="265" t="s">
        <v>124</v>
      </c>
      <c r="C24" s="223" t="s">
        <v>125</v>
      </c>
      <c r="D24" s="227"/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73"/>
      <c r="AA24" s="273"/>
      <c r="AB24" s="268"/>
      <c r="AC24" s="269"/>
    </row>
    <row r="25" spans="2:29" s="270" customFormat="1" ht="11.25" customHeight="1">
      <c r="B25" s="230"/>
      <c r="C25" s="221" t="s">
        <v>126</v>
      </c>
      <c r="D25" s="222"/>
      <c r="E25" s="266">
        <v>27649</v>
      </c>
      <c r="F25" s="266">
        <v>15647</v>
      </c>
      <c r="G25" s="266">
        <v>279</v>
      </c>
      <c r="H25" s="266">
        <v>1044</v>
      </c>
      <c r="I25" s="266">
        <v>1551</v>
      </c>
      <c r="J25" s="266">
        <v>1800</v>
      </c>
      <c r="K25" s="266">
        <v>1191</v>
      </c>
      <c r="L25" s="266">
        <v>2203</v>
      </c>
      <c r="M25" s="266">
        <v>3338</v>
      </c>
      <c r="N25" s="266">
        <v>638</v>
      </c>
      <c r="O25" s="266">
        <v>5456</v>
      </c>
      <c r="P25" s="266">
        <v>543</v>
      </c>
      <c r="Q25" s="266">
        <v>2035</v>
      </c>
      <c r="R25" s="266">
        <v>422</v>
      </c>
      <c r="S25" s="266">
        <v>783</v>
      </c>
      <c r="T25" s="266">
        <v>68</v>
      </c>
      <c r="U25" s="266">
        <v>983</v>
      </c>
      <c r="V25" s="266">
        <v>387</v>
      </c>
      <c r="W25" s="266">
        <v>4711</v>
      </c>
      <c r="X25" s="266">
        <v>836</v>
      </c>
      <c r="Y25" s="266">
        <v>720</v>
      </c>
      <c r="Z25" s="266">
        <v>166</v>
      </c>
      <c r="AA25" s="266">
        <v>69</v>
      </c>
      <c r="AB25" s="268"/>
      <c r="AC25" s="269">
        <v>13</v>
      </c>
    </row>
    <row r="26" spans="2:29" s="270" customFormat="1" ht="3.75" customHeight="1">
      <c r="B26" s="274"/>
      <c r="C26" s="274"/>
      <c r="D26" s="275"/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66"/>
      <c r="P26" s="266"/>
      <c r="Q26" s="266"/>
      <c r="R26" s="266"/>
      <c r="S26" s="266"/>
      <c r="T26" s="266"/>
      <c r="U26" s="266"/>
      <c r="V26" s="266"/>
      <c r="W26" s="266"/>
      <c r="X26" s="266"/>
      <c r="Y26" s="266"/>
      <c r="Z26" s="266"/>
      <c r="AA26" s="266"/>
      <c r="AC26" s="276"/>
    </row>
    <row r="27" spans="1:29" s="270" customFormat="1" ht="11.25" customHeight="1">
      <c r="A27" s="264">
        <v>14</v>
      </c>
      <c r="C27" s="221" t="s">
        <v>427</v>
      </c>
      <c r="D27" s="222"/>
      <c r="E27" s="266">
        <v>13729</v>
      </c>
      <c r="F27" s="266">
        <v>7286</v>
      </c>
      <c r="G27" s="266">
        <v>62</v>
      </c>
      <c r="H27" s="266">
        <v>643</v>
      </c>
      <c r="I27" s="266">
        <v>845</v>
      </c>
      <c r="J27" s="266">
        <v>1057</v>
      </c>
      <c r="K27" s="266">
        <v>298</v>
      </c>
      <c r="L27" s="266">
        <v>773</v>
      </c>
      <c r="M27" s="266">
        <v>1940</v>
      </c>
      <c r="N27" s="266">
        <v>168</v>
      </c>
      <c r="O27" s="266">
        <v>3628</v>
      </c>
      <c r="P27" s="266">
        <v>199</v>
      </c>
      <c r="Q27" s="266">
        <v>722</v>
      </c>
      <c r="R27" s="266">
        <v>180</v>
      </c>
      <c r="S27" s="266">
        <v>453</v>
      </c>
      <c r="T27" s="266">
        <v>4</v>
      </c>
      <c r="U27" s="266">
        <v>144</v>
      </c>
      <c r="V27" s="266">
        <v>41</v>
      </c>
      <c r="W27" s="266">
        <v>2207</v>
      </c>
      <c r="X27" s="266">
        <v>63</v>
      </c>
      <c r="Y27" s="266">
        <v>394</v>
      </c>
      <c r="Z27" s="266">
        <v>16</v>
      </c>
      <c r="AA27" s="266">
        <v>11</v>
      </c>
      <c r="AB27" s="268"/>
      <c r="AC27" s="269">
        <v>14</v>
      </c>
    </row>
    <row r="28" spans="1:29" s="270" customFormat="1" ht="11.25" customHeight="1">
      <c r="A28" s="264">
        <v>15</v>
      </c>
      <c r="C28" s="221" t="s">
        <v>428</v>
      </c>
      <c r="D28" s="222"/>
      <c r="E28" s="266">
        <v>81475</v>
      </c>
      <c r="F28" s="266">
        <v>39284</v>
      </c>
      <c r="G28" s="266">
        <v>464</v>
      </c>
      <c r="H28" s="266">
        <v>2377</v>
      </c>
      <c r="I28" s="266">
        <v>4145</v>
      </c>
      <c r="J28" s="266">
        <v>6333</v>
      </c>
      <c r="K28" s="266">
        <v>1582</v>
      </c>
      <c r="L28" s="266">
        <v>4938</v>
      </c>
      <c r="M28" s="266">
        <v>10285</v>
      </c>
      <c r="N28" s="266">
        <v>1443</v>
      </c>
      <c r="O28" s="266">
        <v>21339</v>
      </c>
      <c r="P28" s="266">
        <v>805</v>
      </c>
      <c r="Q28" s="266">
        <v>8683</v>
      </c>
      <c r="R28" s="266">
        <v>724</v>
      </c>
      <c r="S28" s="266">
        <v>5380</v>
      </c>
      <c r="T28" s="266">
        <v>253</v>
      </c>
      <c r="U28" s="266">
        <v>1240</v>
      </c>
      <c r="V28" s="266">
        <v>302</v>
      </c>
      <c r="W28" s="266">
        <v>14126</v>
      </c>
      <c r="X28" s="266">
        <v>476</v>
      </c>
      <c r="Y28" s="266">
        <v>1556</v>
      </c>
      <c r="Z28" s="266">
        <v>309</v>
      </c>
      <c r="AA28" s="266">
        <v>106</v>
      </c>
      <c r="AB28" s="268"/>
      <c r="AC28" s="269">
        <v>15</v>
      </c>
    </row>
    <row r="29" spans="1:29" s="270" customFormat="1" ht="11.25" customHeight="1">
      <c r="A29" s="264">
        <v>16</v>
      </c>
      <c r="C29" s="221" t="s">
        <v>429</v>
      </c>
      <c r="D29" s="222"/>
      <c r="E29" s="266">
        <v>124679</v>
      </c>
      <c r="F29" s="266">
        <v>64571</v>
      </c>
      <c r="G29" s="266">
        <v>1313</v>
      </c>
      <c r="H29" s="266">
        <v>3633</v>
      </c>
      <c r="I29" s="266">
        <v>6739</v>
      </c>
      <c r="J29" s="266">
        <v>8127</v>
      </c>
      <c r="K29" s="266">
        <v>3246</v>
      </c>
      <c r="L29" s="266">
        <v>8437</v>
      </c>
      <c r="M29" s="266">
        <v>14780</v>
      </c>
      <c r="N29" s="266">
        <v>3449</v>
      </c>
      <c r="O29" s="266">
        <v>28664</v>
      </c>
      <c r="P29" s="266">
        <v>1648</v>
      </c>
      <c r="Q29" s="266">
        <v>10027</v>
      </c>
      <c r="R29" s="266">
        <v>1501</v>
      </c>
      <c r="S29" s="266">
        <v>7099</v>
      </c>
      <c r="T29" s="266">
        <v>802</v>
      </c>
      <c r="U29" s="266">
        <v>3550</v>
      </c>
      <c r="V29" s="266">
        <v>975</v>
      </c>
      <c r="W29" s="266">
        <v>20560</v>
      </c>
      <c r="X29" s="266">
        <v>952</v>
      </c>
      <c r="Y29" s="266">
        <v>1899</v>
      </c>
      <c r="Z29" s="266">
        <v>1605</v>
      </c>
      <c r="AA29" s="266">
        <v>235</v>
      </c>
      <c r="AB29" s="268"/>
      <c r="AC29" s="269">
        <v>16</v>
      </c>
    </row>
    <row r="30" spans="1:29" s="270" customFormat="1" ht="11.25" customHeight="1">
      <c r="A30" s="264">
        <v>17</v>
      </c>
      <c r="C30" s="221" t="s">
        <v>430</v>
      </c>
      <c r="D30" s="222"/>
      <c r="E30" s="266">
        <v>138200</v>
      </c>
      <c r="F30" s="266">
        <v>76215</v>
      </c>
      <c r="G30" s="266">
        <v>1546</v>
      </c>
      <c r="H30" s="266">
        <v>3874</v>
      </c>
      <c r="I30" s="266">
        <v>6631</v>
      </c>
      <c r="J30" s="266">
        <v>8889</v>
      </c>
      <c r="K30" s="266">
        <v>3695</v>
      </c>
      <c r="L30" s="266">
        <v>9691</v>
      </c>
      <c r="M30" s="266">
        <v>19483</v>
      </c>
      <c r="N30" s="266">
        <v>4070</v>
      </c>
      <c r="O30" s="266">
        <v>30269</v>
      </c>
      <c r="P30" s="266">
        <v>2501</v>
      </c>
      <c r="Q30" s="266">
        <v>9750</v>
      </c>
      <c r="R30" s="266">
        <v>1960</v>
      </c>
      <c r="S30" s="266">
        <v>6129</v>
      </c>
      <c r="T30" s="266">
        <v>714</v>
      </c>
      <c r="U30" s="266">
        <v>4441</v>
      </c>
      <c r="V30" s="266">
        <v>1150</v>
      </c>
      <c r="W30" s="266">
        <v>20867</v>
      </c>
      <c r="X30" s="266">
        <v>751</v>
      </c>
      <c r="Y30" s="266">
        <v>1694</v>
      </c>
      <c r="Z30" s="266">
        <v>2213</v>
      </c>
      <c r="AA30" s="266">
        <v>279</v>
      </c>
      <c r="AB30" s="268"/>
      <c r="AC30" s="269">
        <v>17</v>
      </c>
    </row>
    <row r="31" spans="1:29" s="270" customFormat="1" ht="11.25" customHeight="1">
      <c r="A31" s="264">
        <v>18</v>
      </c>
      <c r="C31" s="221" t="s">
        <v>431</v>
      </c>
      <c r="D31" s="222"/>
      <c r="E31" s="266">
        <v>123988</v>
      </c>
      <c r="F31" s="266">
        <v>72042</v>
      </c>
      <c r="G31" s="266">
        <v>1441</v>
      </c>
      <c r="H31" s="266">
        <v>4058</v>
      </c>
      <c r="I31" s="266">
        <v>5822</v>
      </c>
      <c r="J31" s="266">
        <v>8990</v>
      </c>
      <c r="K31" s="266">
        <v>3772</v>
      </c>
      <c r="L31" s="266">
        <v>9972</v>
      </c>
      <c r="M31" s="266">
        <v>15293</v>
      </c>
      <c r="N31" s="266">
        <v>4572</v>
      </c>
      <c r="O31" s="266">
        <v>28683</v>
      </c>
      <c r="P31" s="266">
        <v>2660</v>
      </c>
      <c r="Q31" s="266">
        <v>9392</v>
      </c>
      <c r="R31" s="266">
        <v>1726</v>
      </c>
      <c r="S31" s="266">
        <v>4290</v>
      </c>
      <c r="T31" s="266">
        <v>470</v>
      </c>
      <c r="U31" s="266">
        <v>3583</v>
      </c>
      <c r="V31" s="266">
        <v>1027</v>
      </c>
      <c r="W31" s="266">
        <v>15177</v>
      </c>
      <c r="X31" s="266">
        <v>801</v>
      </c>
      <c r="Y31" s="266">
        <v>1308</v>
      </c>
      <c r="Z31" s="266">
        <v>1984</v>
      </c>
      <c r="AA31" s="266">
        <v>213</v>
      </c>
      <c r="AB31" s="268"/>
      <c r="AC31" s="269">
        <v>18</v>
      </c>
    </row>
    <row r="32" spans="1:29" s="270" customFormat="1" ht="11.25" customHeight="1">
      <c r="A32" s="264">
        <v>19</v>
      </c>
      <c r="C32" s="221" t="s">
        <v>432</v>
      </c>
      <c r="D32" s="222"/>
      <c r="E32" s="266">
        <v>120891</v>
      </c>
      <c r="F32" s="266">
        <v>73156</v>
      </c>
      <c r="G32" s="266">
        <v>1380</v>
      </c>
      <c r="H32" s="266">
        <v>4177</v>
      </c>
      <c r="I32" s="266">
        <v>5605</v>
      </c>
      <c r="J32" s="266">
        <v>9164</v>
      </c>
      <c r="K32" s="266">
        <v>3589</v>
      </c>
      <c r="L32" s="266">
        <v>9426</v>
      </c>
      <c r="M32" s="266">
        <v>15235</v>
      </c>
      <c r="N32" s="266">
        <v>6032</v>
      </c>
      <c r="O32" s="266">
        <v>30895</v>
      </c>
      <c r="P32" s="266">
        <v>2804</v>
      </c>
      <c r="Q32" s="266">
        <v>11714</v>
      </c>
      <c r="R32" s="266">
        <v>1523</v>
      </c>
      <c r="S32" s="266">
        <v>3330</v>
      </c>
      <c r="T32" s="266">
        <v>340</v>
      </c>
      <c r="U32" s="266">
        <v>2668</v>
      </c>
      <c r="V32" s="266">
        <v>852</v>
      </c>
      <c r="W32" s="266">
        <v>10655</v>
      </c>
      <c r="X32" s="266">
        <v>594</v>
      </c>
      <c r="Y32" s="266">
        <v>1068</v>
      </c>
      <c r="Z32" s="266">
        <v>1177</v>
      </c>
      <c r="AA32" s="266">
        <v>187</v>
      </c>
      <c r="AB32" s="268"/>
      <c r="AC32" s="269">
        <v>19</v>
      </c>
    </row>
    <row r="33" spans="1:29" s="270" customFormat="1" ht="11.25" customHeight="1">
      <c r="A33" s="264">
        <v>20</v>
      </c>
      <c r="C33" s="221" t="s">
        <v>433</v>
      </c>
      <c r="D33" s="222"/>
      <c r="E33" s="266">
        <v>110288</v>
      </c>
      <c r="F33" s="266">
        <v>68057</v>
      </c>
      <c r="G33" s="266">
        <v>1385</v>
      </c>
      <c r="H33" s="266">
        <v>4568</v>
      </c>
      <c r="I33" s="266">
        <v>6129</v>
      </c>
      <c r="J33" s="266">
        <v>8803</v>
      </c>
      <c r="K33" s="266">
        <v>4132</v>
      </c>
      <c r="L33" s="266">
        <v>8591</v>
      </c>
      <c r="M33" s="266">
        <v>12567</v>
      </c>
      <c r="N33" s="266">
        <v>5464</v>
      </c>
      <c r="O33" s="266">
        <v>29197</v>
      </c>
      <c r="P33" s="266">
        <v>2328</v>
      </c>
      <c r="Q33" s="266">
        <v>12487</v>
      </c>
      <c r="R33" s="266">
        <v>1129</v>
      </c>
      <c r="S33" s="266">
        <v>2564</v>
      </c>
      <c r="T33" s="266">
        <v>271</v>
      </c>
      <c r="U33" s="266">
        <v>2503</v>
      </c>
      <c r="V33" s="266">
        <v>1073</v>
      </c>
      <c r="W33" s="266">
        <v>7801</v>
      </c>
      <c r="X33" s="266">
        <v>729</v>
      </c>
      <c r="Y33" s="266">
        <v>861</v>
      </c>
      <c r="Z33" s="266">
        <v>639</v>
      </c>
      <c r="AA33" s="266">
        <v>166</v>
      </c>
      <c r="AB33" s="268"/>
      <c r="AC33" s="269">
        <v>20</v>
      </c>
    </row>
    <row r="34" spans="1:29" s="270" customFormat="1" ht="11.25" customHeight="1">
      <c r="A34" s="264">
        <v>21</v>
      </c>
      <c r="C34" s="221" t="s">
        <v>434</v>
      </c>
      <c r="D34" s="222"/>
      <c r="E34" s="266">
        <v>86549</v>
      </c>
      <c r="F34" s="266">
        <v>53812</v>
      </c>
      <c r="G34" s="266">
        <v>1066</v>
      </c>
      <c r="H34" s="266">
        <v>4327</v>
      </c>
      <c r="I34" s="266">
        <v>5697</v>
      </c>
      <c r="J34" s="266">
        <v>6923</v>
      </c>
      <c r="K34" s="266">
        <v>4879</v>
      </c>
      <c r="L34" s="266">
        <v>6178</v>
      </c>
      <c r="M34" s="266">
        <v>9239</v>
      </c>
      <c r="N34" s="266">
        <v>3409</v>
      </c>
      <c r="O34" s="266">
        <v>22258</v>
      </c>
      <c r="P34" s="266">
        <v>1566</v>
      </c>
      <c r="Q34" s="266">
        <v>10292</v>
      </c>
      <c r="R34" s="266">
        <v>810</v>
      </c>
      <c r="S34" s="266">
        <v>2014</v>
      </c>
      <c r="T34" s="266">
        <v>194</v>
      </c>
      <c r="U34" s="266">
        <v>2397</v>
      </c>
      <c r="V34" s="266">
        <v>1300</v>
      </c>
      <c r="W34" s="266">
        <v>5933</v>
      </c>
      <c r="X34" s="266">
        <v>1436</v>
      </c>
      <c r="Y34" s="266">
        <v>490</v>
      </c>
      <c r="Z34" s="266">
        <v>333</v>
      </c>
      <c r="AA34" s="266">
        <v>135</v>
      </c>
      <c r="AB34" s="268"/>
      <c r="AC34" s="269">
        <v>21</v>
      </c>
    </row>
    <row r="35" spans="1:29" s="270" customFormat="1" ht="11.25" customHeight="1">
      <c r="A35" s="264">
        <v>22</v>
      </c>
      <c r="C35" s="221" t="s">
        <v>435</v>
      </c>
      <c r="D35" s="222"/>
      <c r="E35" s="266">
        <v>56366</v>
      </c>
      <c r="F35" s="266">
        <v>34558</v>
      </c>
      <c r="G35" s="266">
        <v>720</v>
      </c>
      <c r="H35" s="266">
        <v>3170</v>
      </c>
      <c r="I35" s="266">
        <v>4433</v>
      </c>
      <c r="J35" s="266">
        <v>4432</v>
      </c>
      <c r="K35" s="266">
        <v>4123</v>
      </c>
      <c r="L35" s="266">
        <v>4284</v>
      </c>
      <c r="M35" s="266">
        <v>3405</v>
      </c>
      <c r="N35" s="266">
        <v>2386</v>
      </c>
      <c r="O35" s="266">
        <v>14742</v>
      </c>
      <c r="P35" s="266">
        <v>1206</v>
      </c>
      <c r="Q35" s="266">
        <v>7502</v>
      </c>
      <c r="R35" s="266">
        <v>517</v>
      </c>
      <c r="S35" s="266">
        <v>1204</v>
      </c>
      <c r="T35" s="266">
        <v>113</v>
      </c>
      <c r="U35" s="266">
        <v>1800</v>
      </c>
      <c r="V35" s="266">
        <v>1129</v>
      </c>
      <c r="W35" s="266">
        <v>3972</v>
      </c>
      <c r="X35" s="266">
        <v>1093</v>
      </c>
      <c r="Y35" s="266">
        <v>225</v>
      </c>
      <c r="Z35" s="266">
        <v>222</v>
      </c>
      <c r="AA35" s="266">
        <v>90</v>
      </c>
      <c r="AB35" s="268"/>
      <c r="AC35" s="269">
        <v>22</v>
      </c>
    </row>
    <row r="36" spans="1:29" s="270" customFormat="1" ht="11.25" customHeight="1">
      <c r="A36" s="264">
        <v>23</v>
      </c>
      <c r="C36" s="221" t="s">
        <v>436</v>
      </c>
      <c r="D36" s="222"/>
      <c r="E36" s="266">
        <v>28880</v>
      </c>
      <c r="F36" s="266">
        <v>19011</v>
      </c>
      <c r="G36" s="266">
        <v>439</v>
      </c>
      <c r="H36" s="266">
        <v>1979</v>
      </c>
      <c r="I36" s="266">
        <v>2810</v>
      </c>
      <c r="J36" s="266">
        <v>2137</v>
      </c>
      <c r="K36" s="266">
        <v>2669</v>
      </c>
      <c r="L36" s="266">
        <v>2564</v>
      </c>
      <c r="M36" s="266">
        <v>1420</v>
      </c>
      <c r="N36" s="266">
        <v>1079</v>
      </c>
      <c r="O36" s="266">
        <v>6268</v>
      </c>
      <c r="P36" s="266">
        <v>632</v>
      </c>
      <c r="Q36" s="266">
        <v>2554</v>
      </c>
      <c r="R36" s="266">
        <v>329</v>
      </c>
      <c r="S36" s="266">
        <v>476</v>
      </c>
      <c r="T36" s="266">
        <v>42</v>
      </c>
      <c r="U36" s="266">
        <v>1062</v>
      </c>
      <c r="V36" s="266">
        <v>742</v>
      </c>
      <c r="W36" s="266">
        <v>2014</v>
      </c>
      <c r="X36" s="266">
        <v>498</v>
      </c>
      <c r="Y36" s="266">
        <v>99</v>
      </c>
      <c r="Z36" s="266">
        <v>105</v>
      </c>
      <c r="AA36" s="266">
        <v>49</v>
      </c>
      <c r="AB36" s="268"/>
      <c r="AC36" s="269">
        <v>23</v>
      </c>
    </row>
    <row r="37" spans="1:29" s="270" customFormat="1" ht="11.25" customHeight="1">
      <c r="A37" s="264">
        <v>24</v>
      </c>
      <c r="C37" s="221" t="s">
        <v>458</v>
      </c>
      <c r="D37" s="222"/>
      <c r="E37" s="266">
        <v>6735</v>
      </c>
      <c r="F37" s="266">
        <v>4281</v>
      </c>
      <c r="G37" s="266">
        <v>119</v>
      </c>
      <c r="H37" s="266">
        <v>420</v>
      </c>
      <c r="I37" s="266">
        <v>614</v>
      </c>
      <c r="J37" s="266">
        <v>578</v>
      </c>
      <c r="K37" s="266">
        <v>552</v>
      </c>
      <c r="L37" s="266">
        <v>558</v>
      </c>
      <c r="M37" s="266">
        <v>320</v>
      </c>
      <c r="N37" s="266">
        <v>228</v>
      </c>
      <c r="O37" s="266">
        <v>1662</v>
      </c>
      <c r="P37" s="266">
        <v>165</v>
      </c>
      <c r="Q37" s="266">
        <v>420</v>
      </c>
      <c r="R37" s="266">
        <v>77</v>
      </c>
      <c r="S37" s="266">
        <v>92</v>
      </c>
      <c r="T37" s="266">
        <v>24</v>
      </c>
      <c r="U37" s="266">
        <v>249</v>
      </c>
      <c r="V37" s="266">
        <v>172</v>
      </c>
      <c r="W37" s="266">
        <v>438</v>
      </c>
      <c r="X37" s="266">
        <v>57</v>
      </c>
      <c r="Y37" s="266">
        <v>17</v>
      </c>
      <c r="Z37" s="266">
        <v>28</v>
      </c>
      <c r="AA37" s="266">
        <v>13</v>
      </c>
      <c r="AB37" s="268"/>
      <c r="AC37" s="269">
        <v>24</v>
      </c>
    </row>
    <row r="38" spans="1:29" s="280" customFormat="1" ht="11.25" customHeight="1">
      <c r="A38" s="264">
        <v>25</v>
      </c>
      <c r="B38" s="583" t="s">
        <v>459</v>
      </c>
      <c r="C38" s="583"/>
      <c r="D38" s="277"/>
      <c r="E38" s="278">
        <v>891780</v>
      </c>
      <c r="F38" s="278">
        <v>512273</v>
      </c>
      <c r="G38" s="278">
        <v>9935</v>
      </c>
      <c r="H38" s="278">
        <v>33226</v>
      </c>
      <c r="I38" s="278">
        <v>49470</v>
      </c>
      <c r="J38" s="278">
        <v>65433</v>
      </c>
      <c r="K38" s="278">
        <v>32537</v>
      </c>
      <c r="L38" s="278">
        <v>65412</v>
      </c>
      <c r="M38" s="278">
        <v>103967</v>
      </c>
      <c r="N38" s="278">
        <v>32300</v>
      </c>
      <c r="O38" s="278">
        <v>217605</v>
      </c>
      <c r="P38" s="278">
        <v>16514</v>
      </c>
      <c r="Q38" s="278">
        <v>83543</v>
      </c>
      <c r="R38" s="278">
        <v>10476</v>
      </c>
      <c r="S38" s="278">
        <v>33031</v>
      </c>
      <c r="T38" s="278">
        <v>3227</v>
      </c>
      <c r="U38" s="278">
        <v>23637</v>
      </c>
      <c r="V38" s="278">
        <v>8763</v>
      </c>
      <c r="W38" s="278">
        <v>103750</v>
      </c>
      <c r="X38" s="278">
        <v>7450</v>
      </c>
      <c r="Y38" s="278">
        <v>9611</v>
      </c>
      <c r="Z38" s="278">
        <v>8631</v>
      </c>
      <c r="AA38" s="278">
        <v>1484</v>
      </c>
      <c r="AB38" s="279"/>
      <c r="AC38" s="269">
        <v>25</v>
      </c>
    </row>
    <row r="39" spans="2:27" ht="3.75" customHeight="1">
      <c r="B39" s="246"/>
      <c r="C39" s="246"/>
      <c r="D39" s="246"/>
      <c r="E39" s="281"/>
      <c r="F39" s="281"/>
      <c r="G39" s="281"/>
      <c r="H39" s="281"/>
      <c r="I39" s="281"/>
      <c r="J39" s="281"/>
      <c r="K39" s="281"/>
      <c r="P39" s="241"/>
      <c r="Q39" s="241"/>
      <c r="R39" s="241"/>
      <c r="S39" s="241"/>
      <c r="T39" s="241"/>
      <c r="U39" s="241"/>
      <c r="V39" s="241"/>
      <c r="W39" s="241"/>
      <c r="X39" s="241"/>
      <c r="Y39" s="241"/>
      <c r="Z39" s="241"/>
      <c r="AA39" s="241"/>
    </row>
    <row r="40" spans="3:27" ht="9" customHeight="1">
      <c r="C40" s="262"/>
      <c r="D40" s="262"/>
      <c r="E40" s="262"/>
      <c r="F40" s="262"/>
      <c r="G40" s="262"/>
      <c r="H40" s="262"/>
      <c r="I40" s="262"/>
      <c r="J40" s="262"/>
      <c r="K40" s="262"/>
      <c r="N40" s="282" t="s">
        <v>471</v>
      </c>
      <c r="O40" s="283" t="s">
        <v>57</v>
      </c>
      <c r="P40" s="241"/>
      <c r="Q40" s="241"/>
      <c r="R40" s="241"/>
      <c r="S40" s="241"/>
      <c r="T40" s="241"/>
      <c r="U40" s="241"/>
      <c r="V40" s="241"/>
      <c r="W40" s="241"/>
      <c r="X40" s="241"/>
      <c r="Y40" s="241"/>
      <c r="Z40" s="241"/>
      <c r="AA40" s="241"/>
    </row>
    <row r="41" spans="2:27" ht="3.75" customHeight="1">
      <c r="B41" s="246"/>
      <c r="C41" s="246"/>
      <c r="D41" s="246"/>
      <c r="E41" s="260"/>
      <c r="F41" s="261"/>
      <c r="G41" s="261"/>
      <c r="H41" s="261"/>
      <c r="I41" s="261"/>
      <c r="J41" s="261"/>
      <c r="K41" s="26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</row>
    <row r="42" spans="1:29" s="270" customFormat="1" ht="11.25" customHeight="1">
      <c r="A42" s="264">
        <v>26</v>
      </c>
      <c r="B42" s="265" t="s">
        <v>98</v>
      </c>
      <c r="C42" s="221" t="s">
        <v>99</v>
      </c>
      <c r="D42" s="222"/>
      <c r="E42" s="266">
        <v>2723</v>
      </c>
      <c r="F42" s="266">
        <v>2553</v>
      </c>
      <c r="G42" s="266">
        <v>6</v>
      </c>
      <c r="H42" s="266">
        <v>4</v>
      </c>
      <c r="I42" s="266">
        <v>18</v>
      </c>
      <c r="J42" s="266">
        <v>29</v>
      </c>
      <c r="K42" s="266">
        <v>54</v>
      </c>
      <c r="L42" s="266">
        <v>532</v>
      </c>
      <c r="M42" s="266">
        <v>1703</v>
      </c>
      <c r="N42" s="266">
        <v>29</v>
      </c>
      <c r="O42" s="266">
        <v>89</v>
      </c>
      <c r="P42" s="266">
        <v>17</v>
      </c>
      <c r="Q42" s="266">
        <v>16</v>
      </c>
      <c r="R42" s="266">
        <v>8</v>
      </c>
      <c r="S42" s="266">
        <v>8</v>
      </c>
      <c r="T42" s="266">
        <v>0</v>
      </c>
      <c r="U42" s="266">
        <v>15</v>
      </c>
      <c r="V42" s="267" t="s">
        <v>495</v>
      </c>
      <c r="W42" s="266">
        <v>58</v>
      </c>
      <c r="X42" s="266">
        <v>7</v>
      </c>
      <c r="Y42" s="267" t="s">
        <v>495</v>
      </c>
      <c r="Z42" s="266">
        <v>0</v>
      </c>
      <c r="AA42" s="266">
        <v>0</v>
      </c>
      <c r="AB42" s="268"/>
      <c r="AC42" s="269">
        <v>26</v>
      </c>
    </row>
    <row r="43" spans="1:29" s="270" customFormat="1" ht="11.25" customHeight="1">
      <c r="A43" s="264">
        <v>27</v>
      </c>
      <c r="B43" s="265" t="s">
        <v>100</v>
      </c>
      <c r="C43" s="221" t="s">
        <v>101</v>
      </c>
      <c r="D43" s="222"/>
      <c r="E43" s="266">
        <v>46443</v>
      </c>
      <c r="F43" s="266">
        <v>28641</v>
      </c>
      <c r="G43" s="266">
        <v>1021</v>
      </c>
      <c r="H43" s="266">
        <v>1575</v>
      </c>
      <c r="I43" s="266">
        <v>2020</v>
      </c>
      <c r="J43" s="266">
        <v>2604</v>
      </c>
      <c r="K43" s="266">
        <v>2128</v>
      </c>
      <c r="L43" s="266">
        <v>4185</v>
      </c>
      <c r="M43" s="266">
        <v>6090</v>
      </c>
      <c r="N43" s="266">
        <v>2440</v>
      </c>
      <c r="O43" s="266">
        <v>11038</v>
      </c>
      <c r="P43" s="266">
        <v>1499</v>
      </c>
      <c r="Q43" s="266">
        <v>4892</v>
      </c>
      <c r="R43" s="266">
        <v>819</v>
      </c>
      <c r="S43" s="266">
        <v>632</v>
      </c>
      <c r="T43" s="266">
        <v>98</v>
      </c>
      <c r="U43" s="266">
        <v>1564</v>
      </c>
      <c r="V43" s="267" t="s">
        <v>495</v>
      </c>
      <c r="W43" s="266">
        <v>4497</v>
      </c>
      <c r="X43" s="266">
        <v>533</v>
      </c>
      <c r="Y43" s="267" t="s">
        <v>495</v>
      </c>
      <c r="Z43" s="266">
        <v>940</v>
      </c>
      <c r="AA43" s="266">
        <v>71</v>
      </c>
      <c r="AB43" s="268"/>
      <c r="AC43" s="269">
        <v>27</v>
      </c>
    </row>
    <row r="44" spans="1:29" s="270" customFormat="1" ht="11.25" customHeight="1">
      <c r="A44" s="264">
        <v>28</v>
      </c>
      <c r="B44" s="265" t="s">
        <v>102</v>
      </c>
      <c r="C44" s="221" t="s">
        <v>103</v>
      </c>
      <c r="D44" s="222"/>
      <c r="E44" s="266">
        <v>42915</v>
      </c>
      <c r="F44" s="266">
        <v>26387</v>
      </c>
      <c r="G44" s="266">
        <v>994</v>
      </c>
      <c r="H44" s="266">
        <v>1510</v>
      </c>
      <c r="I44" s="266">
        <v>1904</v>
      </c>
      <c r="J44" s="266">
        <v>2253</v>
      </c>
      <c r="K44" s="266">
        <v>1901</v>
      </c>
      <c r="L44" s="266">
        <v>3671</v>
      </c>
      <c r="M44" s="266">
        <v>5704</v>
      </c>
      <c r="N44" s="266">
        <v>2349</v>
      </c>
      <c r="O44" s="266">
        <v>10033</v>
      </c>
      <c r="P44" s="266">
        <v>1412</v>
      </c>
      <c r="Q44" s="266">
        <v>4676</v>
      </c>
      <c r="R44" s="266">
        <v>753</v>
      </c>
      <c r="S44" s="266">
        <v>596</v>
      </c>
      <c r="T44" s="267" t="s">
        <v>495</v>
      </c>
      <c r="U44" s="266">
        <v>1489</v>
      </c>
      <c r="V44" s="266">
        <v>473</v>
      </c>
      <c r="W44" s="266">
        <v>4343</v>
      </c>
      <c r="X44" s="266">
        <v>527</v>
      </c>
      <c r="Y44" s="266">
        <v>83</v>
      </c>
      <c r="Z44" s="266">
        <v>922</v>
      </c>
      <c r="AA44" s="266">
        <v>67</v>
      </c>
      <c r="AB44" s="268"/>
      <c r="AC44" s="269">
        <v>28</v>
      </c>
    </row>
    <row r="45" spans="1:29" s="270" customFormat="1" ht="11.25" customHeight="1">
      <c r="A45" s="264">
        <v>29</v>
      </c>
      <c r="B45" s="265" t="s">
        <v>104</v>
      </c>
      <c r="C45" s="221" t="s">
        <v>105</v>
      </c>
      <c r="D45" s="222"/>
      <c r="E45" s="266">
        <v>41797</v>
      </c>
      <c r="F45" s="266">
        <v>25737</v>
      </c>
      <c r="G45" s="266">
        <v>967</v>
      </c>
      <c r="H45" s="266">
        <v>1469</v>
      </c>
      <c r="I45" s="266">
        <v>1862</v>
      </c>
      <c r="J45" s="266">
        <v>2179</v>
      </c>
      <c r="K45" s="266">
        <v>1805</v>
      </c>
      <c r="L45" s="266">
        <v>3584</v>
      </c>
      <c r="M45" s="266">
        <v>5621</v>
      </c>
      <c r="N45" s="266">
        <v>2315</v>
      </c>
      <c r="O45" s="266">
        <v>9759</v>
      </c>
      <c r="P45" s="266">
        <v>1375</v>
      </c>
      <c r="Q45" s="266">
        <v>4586</v>
      </c>
      <c r="R45" s="266">
        <v>712</v>
      </c>
      <c r="S45" s="266">
        <v>568</v>
      </c>
      <c r="T45" s="266">
        <v>89</v>
      </c>
      <c r="U45" s="266">
        <v>1432</v>
      </c>
      <c r="V45" s="266">
        <v>459</v>
      </c>
      <c r="W45" s="266">
        <v>4238</v>
      </c>
      <c r="X45" s="266">
        <v>518</v>
      </c>
      <c r="Y45" s="266">
        <v>82</v>
      </c>
      <c r="Z45" s="266">
        <v>890</v>
      </c>
      <c r="AA45" s="266">
        <v>63</v>
      </c>
      <c r="AB45" s="268"/>
      <c r="AC45" s="269">
        <v>29</v>
      </c>
    </row>
    <row r="46" spans="1:29" s="270" customFormat="1" ht="11.25" customHeight="1">
      <c r="A46" s="264">
        <v>30</v>
      </c>
      <c r="B46" s="265" t="s">
        <v>106</v>
      </c>
      <c r="C46" s="221" t="s">
        <v>107</v>
      </c>
      <c r="D46" s="222"/>
      <c r="E46" s="266">
        <v>3528</v>
      </c>
      <c r="F46" s="266">
        <v>2254</v>
      </c>
      <c r="G46" s="266">
        <v>27</v>
      </c>
      <c r="H46" s="266">
        <v>65</v>
      </c>
      <c r="I46" s="266">
        <v>116</v>
      </c>
      <c r="J46" s="266">
        <v>351</v>
      </c>
      <c r="K46" s="266">
        <v>227</v>
      </c>
      <c r="L46" s="266">
        <v>514</v>
      </c>
      <c r="M46" s="266">
        <v>386</v>
      </c>
      <c r="N46" s="266">
        <v>91</v>
      </c>
      <c r="O46" s="266">
        <v>1005</v>
      </c>
      <c r="P46" s="266">
        <v>87</v>
      </c>
      <c r="Q46" s="266">
        <v>216</v>
      </c>
      <c r="R46" s="266">
        <v>66</v>
      </c>
      <c r="S46" s="266">
        <v>36</v>
      </c>
      <c r="T46" s="267" t="s">
        <v>495</v>
      </c>
      <c r="U46" s="266">
        <v>75</v>
      </c>
      <c r="V46" s="267" t="s">
        <v>495</v>
      </c>
      <c r="W46" s="266">
        <v>154</v>
      </c>
      <c r="X46" s="266">
        <v>6</v>
      </c>
      <c r="Y46" s="267" t="s">
        <v>495</v>
      </c>
      <c r="Z46" s="266">
        <v>18</v>
      </c>
      <c r="AA46" s="266">
        <v>4</v>
      </c>
      <c r="AB46" s="268"/>
      <c r="AC46" s="269">
        <v>30</v>
      </c>
    </row>
    <row r="47" spans="1:29" s="270" customFormat="1" ht="11.25" customHeight="1">
      <c r="A47" s="264">
        <v>31</v>
      </c>
      <c r="B47" s="265" t="s">
        <v>108</v>
      </c>
      <c r="C47" s="221" t="s">
        <v>109</v>
      </c>
      <c r="D47" s="222"/>
      <c r="E47" s="266">
        <v>288623</v>
      </c>
      <c r="F47" s="266">
        <v>167838</v>
      </c>
      <c r="G47" s="266">
        <v>3512</v>
      </c>
      <c r="H47" s="266">
        <v>12019</v>
      </c>
      <c r="I47" s="266">
        <v>16016</v>
      </c>
      <c r="J47" s="266">
        <v>23531</v>
      </c>
      <c r="K47" s="266">
        <v>12650</v>
      </c>
      <c r="L47" s="266">
        <v>19958</v>
      </c>
      <c r="M47" s="266">
        <v>30649</v>
      </c>
      <c r="N47" s="266">
        <v>7683</v>
      </c>
      <c r="O47" s="266">
        <v>74960</v>
      </c>
      <c r="P47" s="266">
        <v>8165</v>
      </c>
      <c r="Q47" s="266">
        <v>24718</v>
      </c>
      <c r="R47" s="266">
        <v>5723</v>
      </c>
      <c r="S47" s="266">
        <v>7672</v>
      </c>
      <c r="T47" s="266">
        <v>702</v>
      </c>
      <c r="U47" s="266">
        <v>9640</v>
      </c>
      <c r="V47" s="266">
        <v>2805</v>
      </c>
      <c r="W47" s="266">
        <v>28070</v>
      </c>
      <c r="X47" s="266">
        <v>3123</v>
      </c>
      <c r="Y47" s="266">
        <v>1477</v>
      </c>
      <c r="Z47" s="266">
        <v>3495</v>
      </c>
      <c r="AA47" s="266">
        <v>443</v>
      </c>
      <c r="AB47" s="268"/>
      <c r="AC47" s="269">
        <v>31</v>
      </c>
    </row>
    <row r="48" spans="1:29" s="270" customFormat="1" ht="11.25" customHeight="1">
      <c r="A48" s="264">
        <v>32</v>
      </c>
      <c r="B48" s="265" t="s">
        <v>110</v>
      </c>
      <c r="C48" s="221" t="s">
        <v>111</v>
      </c>
      <c r="D48" s="222"/>
      <c r="E48" s="266">
        <v>92293</v>
      </c>
      <c r="F48" s="266">
        <v>56410</v>
      </c>
      <c r="G48" s="266">
        <v>858</v>
      </c>
      <c r="H48" s="266">
        <v>3956</v>
      </c>
      <c r="I48" s="266">
        <v>6568</v>
      </c>
      <c r="J48" s="266">
        <v>7198</v>
      </c>
      <c r="K48" s="266">
        <v>3616</v>
      </c>
      <c r="L48" s="266">
        <v>6256</v>
      </c>
      <c r="M48" s="266">
        <v>11147</v>
      </c>
      <c r="N48" s="266">
        <v>3118</v>
      </c>
      <c r="O48" s="266">
        <v>22171</v>
      </c>
      <c r="P48" s="266">
        <v>2064</v>
      </c>
      <c r="Q48" s="266">
        <v>8174</v>
      </c>
      <c r="R48" s="266">
        <v>1574</v>
      </c>
      <c r="S48" s="266">
        <v>1817</v>
      </c>
      <c r="T48" s="266">
        <v>168</v>
      </c>
      <c r="U48" s="266">
        <v>2523</v>
      </c>
      <c r="V48" s="266">
        <v>602</v>
      </c>
      <c r="W48" s="266">
        <v>9288</v>
      </c>
      <c r="X48" s="266">
        <v>1618</v>
      </c>
      <c r="Y48" s="266">
        <v>474</v>
      </c>
      <c r="Z48" s="266">
        <v>1147</v>
      </c>
      <c r="AA48" s="266">
        <v>84</v>
      </c>
      <c r="AB48" s="268"/>
      <c r="AC48" s="269">
        <v>32</v>
      </c>
    </row>
    <row r="49" spans="1:29" s="270" customFormat="1" ht="11.25" customHeight="1">
      <c r="A49" s="264">
        <v>33</v>
      </c>
      <c r="B49" s="265" t="s">
        <v>112</v>
      </c>
      <c r="C49" s="221" t="s">
        <v>113</v>
      </c>
      <c r="D49" s="222"/>
      <c r="E49" s="266">
        <v>11079</v>
      </c>
      <c r="F49" s="266">
        <v>5160</v>
      </c>
      <c r="G49" s="266">
        <v>427</v>
      </c>
      <c r="H49" s="266">
        <v>247</v>
      </c>
      <c r="I49" s="266">
        <v>603</v>
      </c>
      <c r="J49" s="266">
        <v>422</v>
      </c>
      <c r="K49" s="266">
        <v>744</v>
      </c>
      <c r="L49" s="266">
        <v>449</v>
      </c>
      <c r="M49" s="266">
        <v>600</v>
      </c>
      <c r="N49" s="266">
        <v>142</v>
      </c>
      <c r="O49" s="266">
        <v>2547</v>
      </c>
      <c r="P49" s="266">
        <v>706</v>
      </c>
      <c r="Q49" s="266">
        <v>452</v>
      </c>
      <c r="R49" s="266">
        <v>468</v>
      </c>
      <c r="S49" s="266">
        <v>333</v>
      </c>
      <c r="T49" s="266">
        <v>96</v>
      </c>
      <c r="U49" s="266">
        <v>866</v>
      </c>
      <c r="V49" s="266">
        <v>369</v>
      </c>
      <c r="W49" s="266">
        <v>2132</v>
      </c>
      <c r="X49" s="266">
        <v>68</v>
      </c>
      <c r="Y49" s="266">
        <v>13</v>
      </c>
      <c r="Z49" s="266">
        <v>357</v>
      </c>
      <c r="AA49" s="266">
        <v>41</v>
      </c>
      <c r="AB49" s="268"/>
      <c r="AC49" s="269">
        <v>33</v>
      </c>
    </row>
    <row r="50" spans="1:29" s="270" customFormat="1" ht="11.25" customHeight="1">
      <c r="A50" s="264">
        <v>34</v>
      </c>
      <c r="B50" s="265" t="s">
        <v>114</v>
      </c>
      <c r="C50" s="221" t="s">
        <v>439</v>
      </c>
      <c r="D50" s="222"/>
      <c r="E50" s="266">
        <v>5414</v>
      </c>
      <c r="F50" s="266">
        <v>2785</v>
      </c>
      <c r="G50" s="266">
        <v>171</v>
      </c>
      <c r="H50" s="266">
        <v>165</v>
      </c>
      <c r="I50" s="266">
        <v>414</v>
      </c>
      <c r="J50" s="266">
        <v>398</v>
      </c>
      <c r="K50" s="266">
        <v>477</v>
      </c>
      <c r="L50" s="266">
        <v>230</v>
      </c>
      <c r="M50" s="266">
        <v>203</v>
      </c>
      <c r="N50" s="266">
        <v>78</v>
      </c>
      <c r="O50" s="266">
        <v>1650</v>
      </c>
      <c r="P50" s="266">
        <v>256</v>
      </c>
      <c r="Q50" s="266">
        <v>537</v>
      </c>
      <c r="R50" s="266">
        <v>147</v>
      </c>
      <c r="S50" s="266">
        <v>77</v>
      </c>
      <c r="T50" s="266">
        <v>5</v>
      </c>
      <c r="U50" s="266">
        <v>296</v>
      </c>
      <c r="V50" s="266">
        <v>123</v>
      </c>
      <c r="W50" s="266">
        <v>584</v>
      </c>
      <c r="X50" s="266">
        <v>46</v>
      </c>
      <c r="Y50" s="266">
        <v>11</v>
      </c>
      <c r="Z50" s="266">
        <v>177</v>
      </c>
      <c r="AA50" s="266">
        <v>22</v>
      </c>
      <c r="AB50" s="268"/>
      <c r="AC50" s="269">
        <v>34</v>
      </c>
    </row>
    <row r="51" spans="1:29" s="270" customFormat="1" ht="11.25" customHeight="1">
      <c r="A51" s="264">
        <v>35</v>
      </c>
      <c r="B51" s="265" t="s">
        <v>116</v>
      </c>
      <c r="C51" s="221" t="s">
        <v>117</v>
      </c>
      <c r="D51" s="222"/>
      <c r="E51" s="266">
        <v>1996</v>
      </c>
      <c r="F51" s="266">
        <v>1254</v>
      </c>
      <c r="G51" s="266">
        <v>19</v>
      </c>
      <c r="H51" s="266">
        <v>66</v>
      </c>
      <c r="I51" s="266">
        <v>87</v>
      </c>
      <c r="J51" s="266">
        <v>193</v>
      </c>
      <c r="K51" s="266">
        <v>154</v>
      </c>
      <c r="L51" s="266">
        <v>197</v>
      </c>
      <c r="M51" s="266">
        <v>230</v>
      </c>
      <c r="N51" s="266">
        <v>31</v>
      </c>
      <c r="O51" s="266">
        <v>526</v>
      </c>
      <c r="P51" s="266">
        <v>90</v>
      </c>
      <c r="Q51" s="266">
        <v>113</v>
      </c>
      <c r="R51" s="266">
        <v>53</v>
      </c>
      <c r="S51" s="266">
        <v>26</v>
      </c>
      <c r="T51" s="266">
        <v>4</v>
      </c>
      <c r="U51" s="266">
        <v>63</v>
      </c>
      <c r="V51" s="266">
        <v>20</v>
      </c>
      <c r="W51" s="266">
        <v>123</v>
      </c>
      <c r="X51" s="266">
        <v>6</v>
      </c>
      <c r="Y51" s="266">
        <v>3</v>
      </c>
      <c r="Z51" s="266">
        <v>15</v>
      </c>
      <c r="AA51" s="266">
        <v>4</v>
      </c>
      <c r="AB51" s="268"/>
      <c r="AC51" s="269">
        <v>35</v>
      </c>
    </row>
    <row r="52" spans="1:29" s="270" customFormat="1" ht="11.25" customHeight="1">
      <c r="A52" s="264">
        <v>36</v>
      </c>
      <c r="B52" s="271" t="s">
        <v>118</v>
      </c>
      <c r="C52" s="265" t="s">
        <v>119</v>
      </c>
      <c r="D52" s="272"/>
      <c r="E52" s="273"/>
      <c r="F52" s="273"/>
      <c r="G52" s="273"/>
      <c r="H52" s="273"/>
      <c r="I52" s="273"/>
      <c r="J52" s="273"/>
      <c r="K52" s="273"/>
      <c r="L52" s="273"/>
      <c r="M52" s="273"/>
      <c r="N52" s="273"/>
      <c r="O52" s="273"/>
      <c r="P52" s="273"/>
      <c r="Q52" s="273"/>
      <c r="R52" s="273"/>
      <c r="S52" s="273"/>
      <c r="T52" s="273"/>
      <c r="U52" s="273"/>
      <c r="V52" s="273"/>
      <c r="W52" s="273"/>
      <c r="X52" s="273"/>
      <c r="Y52" s="273"/>
      <c r="Z52" s="273"/>
      <c r="AA52" s="273"/>
      <c r="AB52" s="268"/>
      <c r="AC52" s="269"/>
    </row>
    <row r="53" spans="1:29" s="270" customFormat="1" ht="11.25" customHeight="1">
      <c r="A53" s="264"/>
      <c r="B53" s="271"/>
      <c r="C53" s="221" t="s">
        <v>120</v>
      </c>
      <c r="D53" s="222"/>
      <c r="E53" s="266">
        <v>69878</v>
      </c>
      <c r="F53" s="266">
        <v>42616</v>
      </c>
      <c r="G53" s="266">
        <v>927</v>
      </c>
      <c r="H53" s="266">
        <v>3656</v>
      </c>
      <c r="I53" s="266">
        <v>3286</v>
      </c>
      <c r="J53" s="266">
        <v>5017</v>
      </c>
      <c r="K53" s="266">
        <v>2160</v>
      </c>
      <c r="L53" s="266">
        <v>5137</v>
      </c>
      <c r="M53" s="266">
        <v>9524</v>
      </c>
      <c r="N53" s="266">
        <v>1563</v>
      </c>
      <c r="O53" s="266">
        <v>16870</v>
      </c>
      <c r="P53" s="266">
        <v>2149</v>
      </c>
      <c r="Q53" s="266">
        <v>6223</v>
      </c>
      <c r="R53" s="266">
        <v>1198</v>
      </c>
      <c r="S53" s="266">
        <v>2226</v>
      </c>
      <c r="T53" s="266">
        <v>185</v>
      </c>
      <c r="U53" s="266">
        <v>2101</v>
      </c>
      <c r="V53" s="266">
        <v>614</v>
      </c>
      <c r="W53" s="266">
        <v>5950</v>
      </c>
      <c r="X53" s="266">
        <v>380</v>
      </c>
      <c r="Y53" s="266">
        <v>307</v>
      </c>
      <c r="Z53" s="266">
        <v>1165</v>
      </c>
      <c r="AA53" s="266">
        <v>115</v>
      </c>
      <c r="AB53" s="268"/>
      <c r="AC53" s="269">
        <v>36</v>
      </c>
    </row>
    <row r="54" spans="1:29" s="270" customFormat="1" ht="11.25" customHeight="1">
      <c r="A54" s="264">
        <v>37</v>
      </c>
      <c r="B54" s="265" t="s">
        <v>121</v>
      </c>
      <c r="C54" s="223" t="s">
        <v>122</v>
      </c>
      <c r="D54" s="227"/>
      <c r="E54" s="273"/>
      <c r="F54" s="273"/>
      <c r="G54" s="273"/>
      <c r="H54" s="273"/>
      <c r="I54" s="273"/>
      <c r="J54" s="273"/>
      <c r="K54" s="273"/>
      <c r="L54" s="273"/>
      <c r="M54" s="273"/>
      <c r="N54" s="273"/>
      <c r="O54" s="273"/>
      <c r="P54" s="273"/>
      <c r="Q54" s="273"/>
      <c r="R54" s="273"/>
      <c r="S54" s="273"/>
      <c r="T54" s="273"/>
      <c r="U54" s="273"/>
      <c r="V54" s="273"/>
      <c r="W54" s="273"/>
      <c r="X54" s="273"/>
      <c r="Y54" s="273"/>
      <c r="Z54" s="273"/>
      <c r="AA54" s="273"/>
      <c r="AB54" s="268"/>
      <c r="AC54" s="269"/>
    </row>
    <row r="55" spans="1:29" s="270" customFormat="1" ht="11.25" customHeight="1">
      <c r="A55" s="264"/>
      <c r="B55" s="265"/>
      <c r="C55" s="221" t="s">
        <v>123</v>
      </c>
      <c r="D55" s="222"/>
      <c r="E55" s="266">
        <v>91592</v>
      </c>
      <c r="F55" s="266">
        <v>49470</v>
      </c>
      <c r="G55" s="266">
        <v>936</v>
      </c>
      <c r="H55" s="266">
        <v>3258</v>
      </c>
      <c r="I55" s="266">
        <v>4169</v>
      </c>
      <c r="J55" s="266">
        <v>9142</v>
      </c>
      <c r="K55" s="266">
        <v>4819</v>
      </c>
      <c r="L55" s="266">
        <v>6004</v>
      </c>
      <c r="M55" s="266">
        <v>6847</v>
      </c>
      <c r="N55" s="266">
        <v>2345</v>
      </c>
      <c r="O55" s="266">
        <v>27859</v>
      </c>
      <c r="P55" s="266">
        <v>2488</v>
      </c>
      <c r="Q55" s="266">
        <v>8006</v>
      </c>
      <c r="R55" s="266">
        <v>1978</v>
      </c>
      <c r="S55" s="266">
        <v>2947</v>
      </c>
      <c r="T55" s="266">
        <v>222</v>
      </c>
      <c r="U55" s="266">
        <v>3276</v>
      </c>
      <c r="V55" s="266">
        <v>919</v>
      </c>
      <c r="W55" s="266">
        <v>7885</v>
      </c>
      <c r="X55" s="266">
        <v>390</v>
      </c>
      <c r="Y55" s="266">
        <v>531</v>
      </c>
      <c r="Z55" s="266">
        <v>531</v>
      </c>
      <c r="AA55" s="266">
        <v>155</v>
      </c>
      <c r="AB55" s="268"/>
      <c r="AC55" s="269">
        <v>37</v>
      </c>
    </row>
    <row r="56" spans="1:29" s="270" customFormat="1" ht="11.25" customHeight="1">
      <c r="A56" s="264">
        <v>38</v>
      </c>
      <c r="B56" s="265" t="s">
        <v>124</v>
      </c>
      <c r="C56" s="223" t="s">
        <v>125</v>
      </c>
      <c r="D56" s="227"/>
      <c r="E56" s="273"/>
      <c r="F56" s="273"/>
      <c r="G56" s="273"/>
      <c r="H56" s="273"/>
      <c r="I56" s="273"/>
      <c r="J56" s="273"/>
      <c r="K56" s="273"/>
      <c r="L56" s="273"/>
      <c r="M56" s="273"/>
      <c r="N56" s="273"/>
      <c r="O56" s="273"/>
      <c r="P56" s="273"/>
      <c r="Q56" s="273"/>
      <c r="R56" s="273"/>
      <c r="S56" s="273"/>
      <c r="T56" s="273"/>
      <c r="U56" s="273"/>
      <c r="V56" s="273"/>
      <c r="W56" s="273"/>
      <c r="X56" s="273"/>
      <c r="Y56" s="273"/>
      <c r="Z56" s="273"/>
      <c r="AA56" s="273"/>
      <c r="AB56" s="268"/>
      <c r="AC56" s="269"/>
    </row>
    <row r="57" spans="2:29" s="270" customFormat="1" ht="11.25" customHeight="1">
      <c r="B57" s="230"/>
      <c r="C57" s="221" t="s">
        <v>126</v>
      </c>
      <c r="D57" s="222"/>
      <c r="E57" s="266">
        <v>16371</v>
      </c>
      <c r="F57" s="266">
        <v>10143</v>
      </c>
      <c r="G57" s="266">
        <v>174</v>
      </c>
      <c r="H57" s="266">
        <v>671</v>
      </c>
      <c r="I57" s="266">
        <v>889</v>
      </c>
      <c r="J57" s="266">
        <v>1161</v>
      </c>
      <c r="K57" s="266">
        <v>680</v>
      </c>
      <c r="L57" s="266">
        <v>1685</v>
      </c>
      <c r="M57" s="266">
        <v>2098</v>
      </c>
      <c r="N57" s="266">
        <v>406</v>
      </c>
      <c r="O57" s="266">
        <v>3337</v>
      </c>
      <c r="P57" s="266">
        <v>412</v>
      </c>
      <c r="Q57" s="266">
        <v>1213</v>
      </c>
      <c r="R57" s="266">
        <v>305</v>
      </c>
      <c r="S57" s="266">
        <v>246</v>
      </c>
      <c r="T57" s="266">
        <v>22</v>
      </c>
      <c r="U57" s="266">
        <v>515</v>
      </c>
      <c r="V57" s="266">
        <v>158</v>
      </c>
      <c r="W57" s="266">
        <v>2108</v>
      </c>
      <c r="X57" s="266">
        <v>615</v>
      </c>
      <c r="Y57" s="266">
        <v>138</v>
      </c>
      <c r="Z57" s="266">
        <v>103</v>
      </c>
      <c r="AA57" s="266">
        <v>22</v>
      </c>
      <c r="AB57" s="268"/>
      <c r="AC57" s="269">
        <v>38</v>
      </c>
    </row>
    <row r="58" spans="1:29" s="270" customFormat="1" ht="3.75" customHeight="1">
      <c r="A58" s="264"/>
      <c r="B58" s="274"/>
      <c r="C58" s="274"/>
      <c r="D58" s="275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C58" s="269"/>
    </row>
    <row r="59" spans="1:29" s="270" customFormat="1" ht="11.25" customHeight="1">
      <c r="A59" s="264">
        <v>39</v>
      </c>
      <c r="C59" s="221" t="s">
        <v>427</v>
      </c>
      <c r="D59" s="222"/>
      <c r="E59" s="266">
        <v>5496</v>
      </c>
      <c r="F59" s="266">
        <v>2918</v>
      </c>
      <c r="G59" s="266">
        <v>24</v>
      </c>
      <c r="H59" s="266">
        <v>287</v>
      </c>
      <c r="I59" s="266">
        <v>383</v>
      </c>
      <c r="J59" s="266">
        <v>436</v>
      </c>
      <c r="K59" s="266">
        <v>146</v>
      </c>
      <c r="L59" s="266">
        <v>291</v>
      </c>
      <c r="M59" s="266">
        <v>687</v>
      </c>
      <c r="N59" s="266">
        <v>59</v>
      </c>
      <c r="O59" s="266">
        <v>1719</v>
      </c>
      <c r="P59" s="266">
        <v>104</v>
      </c>
      <c r="Q59" s="266">
        <v>335</v>
      </c>
      <c r="R59" s="266">
        <v>95</v>
      </c>
      <c r="S59" s="266">
        <v>137</v>
      </c>
      <c r="T59" s="266">
        <v>0</v>
      </c>
      <c r="U59" s="266">
        <v>63</v>
      </c>
      <c r="V59" s="266">
        <v>15</v>
      </c>
      <c r="W59" s="266">
        <v>655</v>
      </c>
      <c r="X59" s="266">
        <v>34</v>
      </c>
      <c r="Y59" s="266">
        <v>164</v>
      </c>
      <c r="Z59" s="266">
        <v>6</v>
      </c>
      <c r="AA59" s="266">
        <v>4</v>
      </c>
      <c r="AB59" s="268"/>
      <c r="AC59" s="269">
        <v>39</v>
      </c>
    </row>
    <row r="60" spans="1:29" s="270" customFormat="1" ht="11.25" customHeight="1">
      <c r="A60" s="264">
        <v>40</v>
      </c>
      <c r="C60" s="221" t="s">
        <v>428</v>
      </c>
      <c r="D60" s="222"/>
      <c r="E60" s="266">
        <v>29416</v>
      </c>
      <c r="F60" s="266">
        <v>15824</v>
      </c>
      <c r="G60" s="266">
        <v>221</v>
      </c>
      <c r="H60" s="266">
        <v>1037</v>
      </c>
      <c r="I60" s="266">
        <v>1784</v>
      </c>
      <c r="J60" s="266">
        <v>2612</v>
      </c>
      <c r="K60" s="266">
        <v>863</v>
      </c>
      <c r="L60" s="266">
        <v>1950</v>
      </c>
      <c r="M60" s="266">
        <v>3714</v>
      </c>
      <c r="N60" s="266">
        <v>462</v>
      </c>
      <c r="O60" s="266">
        <v>9460</v>
      </c>
      <c r="P60" s="266">
        <v>450</v>
      </c>
      <c r="Q60" s="266">
        <v>3883</v>
      </c>
      <c r="R60" s="266">
        <v>410</v>
      </c>
      <c r="S60" s="266">
        <v>971</v>
      </c>
      <c r="T60" s="266">
        <v>73</v>
      </c>
      <c r="U60" s="266">
        <v>636</v>
      </c>
      <c r="V60" s="266">
        <v>159</v>
      </c>
      <c r="W60" s="266">
        <v>2498</v>
      </c>
      <c r="X60" s="266">
        <v>253</v>
      </c>
      <c r="Y60" s="266">
        <v>357</v>
      </c>
      <c r="Z60" s="266">
        <v>173</v>
      </c>
      <c r="AA60" s="266">
        <v>27</v>
      </c>
      <c r="AB60" s="268"/>
      <c r="AC60" s="269">
        <v>40</v>
      </c>
    </row>
    <row r="61" spans="1:29" s="270" customFormat="1" ht="11.25" customHeight="1">
      <c r="A61" s="264">
        <v>41</v>
      </c>
      <c r="C61" s="221" t="s">
        <v>429</v>
      </c>
      <c r="D61" s="222"/>
      <c r="E61" s="266">
        <v>46656</v>
      </c>
      <c r="F61" s="266">
        <v>25691</v>
      </c>
      <c r="G61" s="266">
        <v>624</v>
      </c>
      <c r="H61" s="266">
        <v>1576</v>
      </c>
      <c r="I61" s="266">
        <v>2725</v>
      </c>
      <c r="J61" s="266">
        <v>3289</v>
      </c>
      <c r="K61" s="266">
        <v>1749</v>
      </c>
      <c r="L61" s="266">
        <v>3074</v>
      </c>
      <c r="M61" s="266">
        <v>5231</v>
      </c>
      <c r="N61" s="266">
        <v>1055</v>
      </c>
      <c r="O61" s="266">
        <v>11823</v>
      </c>
      <c r="P61" s="266">
        <v>997</v>
      </c>
      <c r="Q61" s="266">
        <v>4113</v>
      </c>
      <c r="R61" s="266">
        <v>953</v>
      </c>
      <c r="S61" s="266">
        <v>1557</v>
      </c>
      <c r="T61" s="266">
        <v>218</v>
      </c>
      <c r="U61" s="266">
        <v>1848</v>
      </c>
      <c r="V61" s="266">
        <v>499</v>
      </c>
      <c r="W61" s="266">
        <v>5645</v>
      </c>
      <c r="X61" s="266">
        <v>498</v>
      </c>
      <c r="Y61" s="266">
        <v>265</v>
      </c>
      <c r="Z61" s="266">
        <v>876</v>
      </c>
      <c r="AA61" s="266">
        <v>92</v>
      </c>
      <c r="AB61" s="268"/>
      <c r="AC61" s="269">
        <v>41</v>
      </c>
    </row>
    <row r="62" spans="1:29" s="270" customFormat="1" ht="11.25" customHeight="1">
      <c r="A62" s="264">
        <v>42</v>
      </c>
      <c r="C62" s="221" t="s">
        <v>430</v>
      </c>
      <c r="D62" s="222"/>
      <c r="E62" s="266">
        <v>49581</v>
      </c>
      <c r="F62" s="266">
        <v>28264</v>
      </c>
      <c r="G62" s="266">
        <v>652</v>
      </c>
      <c r="H62" s="266">
        <v>1505</v>
      </c>
      <c r="I62" s="266">
        <v>2511</v>
      </c>
      <c r="J62" s="266">
        <v>3308</v>
      </c>
      <c r="K62" s="266">
        <v>1813</v>
      </c>
      <c r="L62" s="266">
        <v>3295</v>
      </c>
      <c r="M62" s="266">
        <v>6680</v>
      </c>
      <c r="N62" s="266">
        <v>1216</v>
      </c>
      <c r="O62" s="266">
        <v>11655</v>
      </c>
      <c r="P62" s="266">
        <v>1500</v>
      </c>
      <c r="Q62" s="266">
        <v>3235</v>
      </c>
      <c r="R62" s="266">
        <v>1214</v>
      </c>
      <c r="S62" s="266">
        <v>1475</v>
      </c>
      <c r="T62" s="266">
        <v>182</v>
      </c>
      <c r="U62" s="266">
        <v>2073</v>
      </c>
      <c r="V62" s="266">
        <v>512</v>
      </c>
      <c r="W62" s="266">
        <v>6013</v>
      </c>
      <c r="X62" s="266">
        <v>396</v>
      </c>
      <c r="Y62" s="266">
        <v>171</v>
      </c>
      <c r="Z62" s="266">
        <v>1117</v>
      </c>
      <c r="AA62" s="266">
        <v>101</v>
      </c>
      <c r="AB62" s="268"/>
      <c r="AC62" s="269">
        <v>42</v>
      </c>
    </row>
    <row r="63" spans="1:29" s="270" customFormat="1" ht="11.25" customHeight="1">
      <c r="A63" s="264">
        <v>43</v>
      </c>
      <c r="C63" s="221" t="s">
        <v>431</v>
      </c>
      <c r="D63" s="222"/>
      <c r="E63" s="266">
        <v>45477</v>
      </c>
      <c r="F63" s="266">
        <v>26472</v>
      </c>
      <c r="G63" s="266">
        <v>555</v>
      </c>
      <c r="H63" s="266">
        <v>1564</v>
      </c>
      <c r="I63" s="266">
        <v>2101</v>
      </c>
      <c r="J63" s="266">
        <v>3230</v>
      </c>
      <c r="K63" s="266">
        <v>1717</v>
      </c>
      <c r="L63" s="266">
        <v>3515</v>
      </c>
      <c r="M63" s="266">
        <v>5408</v>
      </c>
      <c r="N63" s="266">
        <v>1288</v>
      </c>
      <c r="O63" s="266">
        <v>11413</v>
      </c>
      <c r="P63" s="266">
        <v>1673</v>
      </c>
      <c r="Q63" s="266">
        <v>3216</v>
      </c>
      <c r="R63" s="266">
        <v>1102</v>
      </c>
      <c r="S63" s="266">
        <v>1097</v>
      </c>
      <c r="T63" s="266">
        <v>91</v>
      </c>
      <c r="U63" s="266">
        <v>1614</v>
      </c>
      <c r="V63" s="266">
        <v>413</v>
      </c>
      <c r="W63" s="266">
        <v>4814</v>
      </c>
      <c r="X63" s="266">
        <v>414</v>
      </c>
      <c r="Y63" s="266">
        <v>173</v>
      </c>
      <c r="Z63" s="266">
        <v>988</v>
      </c>
      <c r="AA63" s="266">
        <v>67</v>
      </c>
      <c r="AB63" s="268"/>
      <c r="AC63" s="269">
        <v>43</v>
      </c>
    </row>
    <row r="64" spans="1:29" s="270" customFormat="1" ht="11.25" customHeight="1">
      <c r="A64" s="264">
        <v>44</v>
      </c>
      <c r="C64" s="221" t="s">
        <v>432</v>
      </c>
      <c r="D64" s="222"/>
      <c r="E64" s="266">
        <v>47458</v>
      </c>
      <c r="F64" s="266">
        <v>28385</v>
      </c>
      <c r="G64" s="266">
        <v>597</v>
      </c>
      <c r="H64" s="266">
        <v>1739</v>
      </c>
      <c r="I64" s="266">
        <v>1959</v>
      </c>
      <c r="J64" s="266">
        <v>3562</v>
      </c>
      <c r="K64" s="266">
        <v>1585</v>
      </c>
      <c r="L64" s="266">
        <v>3662</v>
      </c>
      <c r="M64" s="266">
        <v>5849</v>
      </c>
      <c r="N64" s="266">
        <v>2007</v>
      </c>
      <c r="O64" s="266">
        <v>12477</v>
      </c>
      <c r="P64" s="266">
        <v>1767</v>
      </c>
      <c r="Q64" s="266">
        <v>4167</v>
      </c>
      <c r="R64" s="266">
        <v>1027</v>
      </c>
      <c r="S64" s="266">
        <v>1044</v>
      </c>
      <c r="T64" s="266">
        <v>81</v>
      </c>
      <c r="U64" s="266">
        <v>1342</v>
      </c>
      <c r="V64" s="266">
        <v>332</v>
      </c>
      <c r="W64" s="266">
        <v>4151</v>
      </c>
      <c r="X64" s="266">
        <v>361</v>
      </c>
      <c r="Y64" s="266">
        <v>144</v>
      </c>
      <c r="Z64" s="266">
        <v>585</v>
      </c>
      <c r="AA64" s="266">
        <v>59</v>
      </c>
      <c r="AB64" s="268"/>
      <c r="AC64" s="269">
        <v>44</v>
      </c>
    </row>
    <row r="65" spans="1:29" s="270" customFormat="1" ht="11.25" customHeight="1">
      <c r="A65" s="264">
        <v>45</v>
      </c>
      <c r="C65" s="221" t="s">
        <v>433</v>
      </c>
      <c r="D65" s="222"/>
      <c r="E65" s="266">
        <v>44820</v>
      </c>
      <c r="F65" s="266">
        <v>27497</v>
      </c>
      <c r="G65" s="266">
        <v>666</v>
      </c>
      <c r="H65" s="266">
        <v>1934</v>
      </c>
      <c r="I65" s="266">
        <v>2146</v>
      </c>
      <c r="J65" s="266">
        <v>3723</v>
      </c>
      <c r="K65" s="266">
        <v>1803</v>
      </c>
      <c r="L65" s="266">
        <v>3526</v>
      </c>
      <c r="M65" s="266">
        <v>4938</v>
      </c>
      <c r="N65" s="266">
        <v>1928</v>
      </c>
      <c r="O65" s="266">
        <v>11656</v>
      </c>
      <c r="P65" s="266">
        <v>1305</v>
      </c>
      <c r="Q65" s="266">
        <v>4699</v>
      </c>
      <c r="R65" s="266">
        <v>731</v>
      </c>
      <c r="S65" s="266">
        <v>904</v>
      </c>
      <c r="T65" s="266">
        <v>53</v>
      </c>
      <c r="U65" s="266">
        <v>1317</v>
      </c>
      <c r="V65" s="266">
        <v>395</v>
      </c>
      <c r="W65" s="266">
        <v>3378</v>
      </c>
      <c r="X65" s="266">
        <v>415</v>
      </c>
      <c r="Y65" s="266">
        <v>137</v>
      </c>
      <c r="Z65" s="266">
        <v>357</v>
      </c>
      <c r="AA65" s="266">
        <v>68</v>
      </c>
      <c r="AB65" s="268"/>
      <c r="AC65" s="269">
        <v>45</v>
      </c>
    </row>
    <row r="66" spans="1:29" s="270" customFormat="1" ht="11.25" customHeight="1">
      <c r="A66" s="264">
        <v>46</v>
      </c>
      <c r="C66" s="221" t="s">
        <v>434</v>
      </c>
      <c r="D66" s="222"/>
      <c r="E66" s="266">
        <v>34037</v>
      </c>
      <c r="F66" s="266">
        <v>21533</v>
      </c>
      <c r="G66" s="266">
        <v>542</v>
      </c>
      <c r="H66" s="266">
        <v>1807</v>
      </c>
      <c r="I66" s="266">
        <v>2008</v>
      </c>
      <c r="J66" s="266">
        <v>2930</v>
      </c>
      <c r="K66" s="266">
        <v>2100</v>
      </c>
      <c r="L66" s="266">
        <v>2463</v>
      </c>
      <c r="M66" s="266">
        <v>3754</v>
      </c>
      <c r="N66" s="266">
        <v>1039</v>
      </c>
      <c r="O66" s="266">
        <v>7937</v>
      </c>
      <c r="P66" s="266">
        <v>855</v>
      </c>
      <c r="Q66" s="266">
        <v>3227</v>
      </c>
      <c r="R66" s="266">
        <v>499</v>
      </c>
      <c r="S66" s="266">
        <v>647</v>
      </c>
      <c r="T66" s="266">
        <v>40</v>
      </c>
      <c r="U66" s="266">
        <v>1155</v>
      </c>
      <c r="V66" s="266">
        <v>418</v>
      </c>
      <c r="W66" s="266">
        <v>2710</v>
      </c>
      <c r="X66" s="266">
        <v>692</v>
      </c>
      <c r="Y66" s="266">
        <v>80</v>
      </c>
      <c r="Z66" s="266">
        <v>182</v>
      </c>
      <c r="AA66" s="266">
        <v>55</v>
      </c>
      <c r="AB66" s="268"/>
      <c r="AC66" s="269">
        <v>46</v>
      </c>
    </row>
    <row r="67" spans="1:29" s="270" customFormat="1" ht="11.25" customHeight="1">
      <c r="A67" s="264">
        <v>47</v>
      </c>
      <c r="C67" s="221" t="s">
        <v>435</v>
      </c>
      <c r="D67" s="222"/>
      <c r="E67" s="266">
        <v>21258</v>
      </c>
      <c r="F67" s="266">
        <v>13531</v>
      </c>
      <c r="G67" s="266">
        <v>368</v>
      </c>
      <c r="H67" s="266">
        <v>1262</v>
      </c>
      <c r="I67" s="266">
        <v>1445</v>
      </c>
      <c r="J67" s="266">
        <v>1854</v>
      </c>
      <c r="K67" s="266">
        <v>1765</v>
      </c>
      <c r="L67" s="266">
        <v>1736</v>
      </c>
      <c r="M67" s="266">
        <v>1386</v>
      </c>
      <c r="N67" s="266">
        <v>685</v>
      </c>
      <c r="O67" s="266">
        <v>4931</v>
      </c>
      <c r="P67" s="266">
        <v>634</v>
      </c>
      <c r="Q67" s="266">
        <v>1895</v>
      </c>
      <c r="R67" s="266">
        <v>300</v>
      </c>
      <c r="S67" s="266">
        <v>334</v>
      </c>
      <c r="T67" s="266">
        <v>29</v>
      </c>
      <c r="U67" s="266">
        <v>701</v>
      </c>
      <c r="V67" s="266">
        <v>326</v>
      </c>
      <c r="W67" s="266">
        <v>1741</v>
      </c>
      <c r="X67" s="266">
        <v>400</v>
      </c>
      <c r="Y67" s="266">
        <v>55</v>
      </c>
      <c r="Z67" s="266">
        <v>104</v>
      </c>
      <c r="AA67" s="266">
        <v>20</v>
      </c>
      <c r="AB67" s="268"/>
      <c r="AC67" s="269">
        <v>47</v>
      </c>
    </row>
    <row r="68" spans="1:29" s="270" customFormat="1" ht="11.25" customHeight="1">
      <c r="A68" s="264">
        <v>48</v>
      </c>
      <c r="C68" s="221" t="s">
        <v>436</v>
      </c>
      <c r="D68" s="222"/>
      <c r="E68" s="266">
        <v>10975</v>
      </c>
      <c r="F68" s="266">
        <v>7252</v>
      </c>
      <c r="G68" s="266">
        <v>222</v>
      </c>
      <c r="H68" s="266">
        <v>749</v>
      </c>
      <c r="I68" s="266">
        <v>825</v>
      </c>
      <c r="J68" s="266">
        <v>973</v>
      </c>
      <c r="K68" s="266">
        <v>1078</v>
      </c>
      <c r="L68" s="266">
        <v>946</v>
      </c>
      <c r="M68" s="266">
        <v>630</v>
      </c>
      <c r="N68" s="266">
        <v>343</v>
      </c>
      <c r="O68" s="266">
        <v>2367</v>
      </c>
      <c r="P68" s="266">
        <v>324</v>
      </c>
      <c r="Q68" s="266">
        <v>717</v>
      </c>
      <c r="R68" s="266">
        <v>181</v>
      </c>
      <c r="S68" s="266">
        <v>123</v>
      </c>
      <c r="T68" s="266">
        <v>24</v>
      </c>
      <c r="U68" s="266">
        <v>368</v>
      </c>
      <c r="V68" s="266">
        <v>174</v>
      </c>
      <c r="W68" s="266">
        <v>848</v>
      </c>
      <c r="X68" s="266">
        <v>179</v>
      </c>
      <c r="Y68" s="267" t="s">
        <v>495</v>
      </c>
      <c r="Z68" s="266">
        <v>34</v>
      </c>
      <c r="AA68" s="266">
        <v>17</v>
      </c>
      <c r="AB68" s="268"/>
      <c r="AC68" s="269">
        <v>48</v>
      </c>
    </row>
    <row r="69" spans="1:29" s="270" customFormat="1" ht="11.25" customHeight="1">
      <c r="A69" s="264">
        <v>49</v>
      </c>
      <c r="C69" s="221" t="s">
        <v>458</v>
      </c>
      <c r="D69" s="222"/>
      <c r="E69" s="266">
        <v>2617</v>
      </c>
      <c r="F69" s="266">
        <v>1666</v>
      </c>
      <c r="G69" s="266">
        <v>69</v>
      </c>
      <c r="H69" s="266">
        <v>138</v>
      </c>
      <c r="I69" s="266">
        <v>167</v>
      </c>
      <c r="J69" s="266">
        <v>247</v>
      </c>
      <c r="K69" s="266">
        <v>213</v>
      </c>
      <c r="L69" s="266">
        <v>217</v>
      </c>
      <c r="M69" s="266">
        <v>165</v>
      </c>
      <c r="N69" s="266">
        <v>70</v>
      </c>
      <c r="O69" s="266">
        <v>649</v>
      </c>
      <c r="P69" s="266">
        <v>72</v>
      </c>
      <c r="Q69" s="266">
        <v>139</v>
      </c>
      <c r="R69" s="266">
        <v>38</v>
      </c>
      <c r="S69" s="266">
        <v>23</v>
      </c>
      <c r="T69" s="266">
        <v>9</v>
      </c>
      <c r="U69" s="266">
        <v>102</v>
      </c>
      <c r="V69" s="266">
        <v>57</v>
      </c>
      <c r="W69" s="266">
        <v>173</v>
      </c>
      <c r="X69" s="266">
        <v>21</v>
      </c>
      <c r="Y69" s="267" t="s">
        <v>495</v>
      </c>
      <c r="Z69" s="266">
        <v>13</v>
      </c>
      <c r="AA69" s="266">
        <v>4</v>
      </c>
      <c r="AB69" s="268"/>
      <c r="AC69" s="269">
        <v>49</v>
      </c>
    </row>
    <row r="70" spans="1:29" s="280" customFormat="1" ht="11.25" customHeight="1">
      <c r="A70" s="264">
        <v>50</v>
      </c>
      <c r="B70" s="583" t="s">
        <v>461</v>
      </c>
      <c r="C70" s="583"/>
      <c r="D70" s="277"/>
      <c r="E70" s="278">
        <v>337791</v>
      </c>
      <c r="F70" s="278">
        <v>199033</v>
      </c>
      <c r="G70" s="278">
        <v>4540</v>
      </c>
      <c r="H70" s="278">
        <v>13598</v>
      </c>
      <c r="I70" s="278">
        <v>18054</v>
      </c>
      <c r="J70" s="278">
        <v>26164</v>
      </c>
      <c r="K70" s="278">
        <v>14832</v>
      </c>
      <c r="L70" s="278">
        <v>24675</v>
      </c>
      <c r="M70" s="278">
        <v>38442</v>
      </c>
      <c r="N70" s="278">
        <v>10152</v>
      </c>
      <c r="O70" s="278">
        <v>86087</v>
      </c>
      <c r="P70" s="278">
        <v>9681</v>
      </c>
      <c r="Q70" s="278">
        <v>29626</v>
      </c>
      <c r="R70" s="278">
        <v>6550</v>
      </c>
      <c r="S70" s="278">
        <v>8312</v>
      </c>
      <c r="T70" s="278">
        <v>800</v>
      </c>
      <c r="U70" s="278">
        <v>11219</v>
      </c>
      <c r="V70" s="278">
        <v>3300</v>
      </c>
      <c r="W70" s="278">
        <v>32626</v>
      </c>
      <c r="X70" s="278">
        <v>3663</v>
      </c>
      <c r="Y70" s="278">
        <v>1573</v>
      </c>
      <c r="Z70" s="278">
        <v>4435</v>
      </c>
      <c r="AA70" s="278">
        <v>514</v>
      </c>
      <c r="AB70" s="279"/>
      <c r="AC70" s="269">
        <v>50</v>
      </c>
    </row>
    <row r="71" spans="1:15" ht="4.5" customHeight="1">
      <c r="A71" s="246" t="s">
        <v>127</v>
      </c>
      <c r="C71" s="246"/>
      <c r="D71" s="246"/>
      <c r="E71" s="260"/>
      <c r="F71" s="260"/>
      <c r="G71" s="260"/>
      <c r="H71" s="261"/>
      <c r="I71" s="261"/>
      <c r="J71" s="261"/>
      <c r="K71" s="261"/>
      <c r="O71" s="246"/>
    </row>
    <row r="72" spans="1:11" ht="11.25" customHeight="1">
      <c r="A72" s="285" t="s">
        <v>1393</v>
      </c>
      <c r="C72" s="273"/>
      <c r="D72" s="273"/>
      <c r="E72" s="273"/>
      <c r="F72" s="273"/>
      <c r="G72" s="273"/>
      <c r="H72" s="273"/>
      <c r="I72" s="273"/>
      <c r="J72" s="273"/>
      <c r="K72" s="274"/>
    </row>
    <row r="73" ht="11.25" customHeight="1">
      <c r="A73" s="286" t="s">
        <v>1381</v>
      </c>
    </row>
    <row r="74" ht="11.25" customHeight="1">
      <c r="A74" s="237" t="s">
        <v>448</v>
      </c>
    </row>
    <row r="75" ht="11.25" customHeight="1">
      <c r="A75" s="237" t="s">
        <v>496</v>
      </c>
    </row>
  </sheetData>
  <mergeCells count="17">
    <mergeCell ref="B70:C70"/>
    <mergeCell ref="S5:S6"/>
    <mergeCell ref="U5:U6"/>
    <mergeCell ref="W5:W6"/>
    <mergeCell ref="X5:Z5"/>
    <mergeCell ref="B38:C38"/>
    <mergeCell ref="A3:A6"/>
    <mergeCell ref="B3:D6"/>
    <mergeCell ref="E3:E6"/>
    <mergeCell ref="F3:N3"/>
    <mergeCell ref="AC3:AC6"/>
    <mergeCell ref="F5:F6"/>
    <mergeCell ref="G5:N5"/>
    <mergeCell ref="O5:O6"/>
    <mergeCell ref="P5:R5"/>
    <mergeCell ref="AA5:AB6"/>
    <mergeCell ref="O3:AB3"/>
  </mergeCells>
  <conditionalFormatting sqref="E12:AA13 E21:AA21 E23:AA23 E25:AA25 E27:AA38 E10:Y11 AA10:AA11 E15:AA19 E14:Y14 AA14">
    <cfRule type="cellIs" priority="2" dxfId="0" operator="lessThan">
      <formula>3</formula>
    </cfRule>
  </conditionalFormatting>
  <conditionalFormatting sqref="E43:U43 E53:AA53 E55:AA55 E57:AA57 E60:AA67 E45:AA45 E44:S44 U44:AA44 E47:AA51 E46:S46 U46 W42:X43 W46:X46 Z43:AA43 Z46:AA46 E70:AA70 E68:X69 Z68:AA69 E59:S59 U59:AA59 E42:S42 U42">
    <cfRule type="cellIs" priority="1" dxfId="0" operator="lessThan">
      <formula>3</formula>
    </cfRule>
  </conditionalFormatting>
  <printOptions/>
  <pageMargins left="0.3937007874015748" right="0.3937007874015748" top="0.3937007874015748" bottom="0.3937007874015748" header="0.3937007874015748" footer="0.3937007874015748"/>
  <pageSetup firstPageNumber="36" useFirstPageNumber="1" horizontalDpi="600" verticalDpi="600" orientation="portrait" paperSize="9" scale="93" r:id="rId2"/>
  <headerFooter alignWithMargins="0">
    <oddFooter>&amp;C&amp;P</oddFooter>
  </headerFooter>
  <colBreaks count="1" manualBreakCount="1">
    <brk id="14" max="16383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8"/>
  <sheetViews>
    <sheetView workbookViewId="0" topLeftCell="A1">
      <selection activeCell="I2" sqref="I2"/>
    </sheetView>
  </sheetViews>
  <sheetFormatPr defaultColWidth="11.421875" defaultRowHeight="15"/>
  <cols>
    <col min="1" max="1" width="4.8515625" style="298" customWidth="1"/>
    <col min="2" max="2" width="29.00390625" style="298" customWidth="1"/>
    <col min="3" max="3" width="3.140625" style="298" customWidth="1"/>
    <col min="4" max="8" width="12.00390625" style="298" customWidth="1"/>
    <col min="9" max="16384" width="11.421875" style="298" customWidth="1"/>
  </cols>
  <sheetData>
    <row r="1" spans="1:7" s="288" customFormat="1" ht="2.25" customHeight="1">
      <c r="A1" s="287"/>
      <c r="B1" s="287"/>
      <c r="C1" s="287"/>
      <c r="D1" s="287"/>
      <c r="E1" s="287"/>
      <c r="F1" s="287"/>
      <c r="G1" s="287"/>
    </row>
    <row r="2" spans="1:8" s="288" customFormat="1" ht="10.5" customHeight="1">
      <c r="A2" s="289" t="s">
        <v>1386</v>
      </c>
      <c r="B2" s="289"/>
      <c r="C2" s="289"/>
      <c r="D2" s="289"/>
      <c r="E2" s="289"/>
      <c r="F2" s="289"/>
      <c r="G2" s="289"/>
      <c r="H2" s="289"/>
    </row>
    <row r="3" spans="1:8" s="288" customFormat="1" ht="15">
      <c r="A3" s="289" t="s">
        <v>48</v>
      </c>
      <c r="B3" s="289"/>
      <c r="C3" s="289"/>
      <c r="D3" s="289"/>
      <c r="E3" s="289"/>
      <c r="F3" s="289"/>
      <c r="G3" s="290"/>
      <c r="H3" s="289"/>
    </row>
    <row r="4" spans="1:7" s="288" customFormat="1" ht="3.75" customHeight="1">
      <c r="A4" s="291"/>
      <c r="B4" s="291" t="s">
        <v>135</v>
      </c>
      <c r="C4" s="291" t="s">
        <v>135</v>
      </c>
      <c r="D4" s="291" t="s">
        <v>135</v>
      </c>
      <c r="E4" s="291"/>
      <c r="F4" s="291"/>
      <c r="G4" s="291"/>
    </row>
    <row r="5" spans="1:8" s="288" customFormat="1" ht="9.75" customHeight="1">
      <c r="A5" s="587" t="s">
        <v>497</v>
      </c>
      <c r="B5" s="590" t="s">
        <v>498</v>
      </c>
      <c r="C5" s="587"/>
      <c r="D5" s="593" t="s">
        <v>179</v>
      </c>
      <c r="E5" s="292" t="s">
        <v>313</v>
      </c>
      <c r="F5" s="292"/>
      <c r="G5" s="292"/>
      <c r="H5" s="293"/>
    </row>
    <row r="6" spans="1:8" s="288" customFormat="1" ht="9.75" customHeight="1">
      <c r="A6" s="588"/>
      <c r="B6" s="591"/>
      <c r="C6" s="588"/>
      <c r="D6" s="594"/>
      <c r="E6" s="596" t="s">
        <v>317</v>
      </c>
      <c r="F6" s="596" t="s">
        <v>318</v>
      </c>
      <c r="G6" s="294" t="s">
        <v>499</v>
      </c>
      <c r="H6" s="295" t="s">
        <v>500</v>
      </c>
    </row>
    <row r="7" spans="1:8" s="288" customFormat="1" ht="9.75" customHeight="1">
      <c r="A7" s="589"/>
      <c r="B7" s="592"/>
      <c r="C7" s="589"/>
      <c r="D7" s="595"/>
      <c r="E7" s="597"/>
      <c r="F7" s="597"/>
      <c r="G7" s="585" t="s">
        <v>501</v>
      </c>
      <c r="H7" s="586"/>
    </row>
    <row r="8" spans="1:8" ht="4.5" customHeight="1">
      <c r="A8" s="296"/>
      <c r="B8" s="296"/>
      <c r="C8" s="296"/>
      <c r="D8" s="296"/>
      <c r="E8" s="297"/>
      <c r="F8" s="297"/>
      <c r="G8" s="297"/>
      <c r="H8" s="297"/>
    </row>
    <row r="9" spans="1:8" ht="9" customHeight="1">
      <c r="A9" s="299" t="s">
        <v>502</v>
      </c>
      <c r="B9" s="299"/>
      <c r="C9" s="299"/>
      <c r="D9" s="299"/>
      <c r="E9" s="299"/>
      <c r="F9" s="299"/>
      <c r="G9" s="299"/>
      <c r="H9" s="299"/>
    </row>
    <row r="10" spans="1:8" ht="3.75" customHeight="1">
      <c r="A10" s="299"/>
      <c r="B10" s="299"/>
      <c r="C10" s="299"/>
      <c r="D10" s="299"/>
      <c r="E10" s="299"/>
      <c r="F10" s="299"/>
      <c r="G10" s="299"/>
      <c r="H10" s="299"/>
    </row>
    <row r="11" spans="1:8" ht="9" customHeight="1">
      <c r="A11" s="300">
        <v>1</v>
      </c>
      <c r="B11" s="301" t="s">
        <v>192</v>
      </c>
      <c r="C11" s="302" t="s">
        <v>503</v>
      </c>
      <c r="D11" s="303">
        <v>2194346</v>
      </c>
      <c r="E11" s="303">
        <v>1749467</v>
      </c>
      <c r="F11" s="303">
        <v>443900</v>
      </c>
      <c r="G11" s="303">
        <v>1613286</v>
      </c>
      <c r="H11" s="303">
        <v>581060</v>
      </c>
    </row>
    <row r="12" spans="1:8" ht="9" customHeight="1">
      <c r="A12" s="304"/>
      <c r="B12" s="301"/>
      <c r="C12" s="302" t="s">
        <v>504</v>
      </c>
      <c r="D12" s="303">
        <v>1004497</v>
      </c>
      <c r="E12" s="303">
        <v>825611</v>
      </c>
      <c r="F12" s="303">
        <v>178511</v>
      </c>
      <c r="G12" s="303">
        <v>555837</v>
      </c>
      <c r="H12" s="303">
        <v>448660</v>
      </c>
    </row>
    <row r="13" spans="1:8" ht="14.25" customHeight="1">
      <c r="A13" s="300">
        <v>2</v>
      </c>
      <c r="B13" s="301" t="s">
        <v>193</v>
      </c>
      <c r="C13" s="302" t="s">
        <v>503</v>
      </c>
      <c r="D13" s="303">
        <v>485755</v>
      </c>
      <c r="E13" s="303">
        <v>419280</v>
      </c>
      <c r="F13" s="303">
        <v>66355</v>
      </c>
      <c r="G13" s="303">
        <v>350647</v>
      </c>
      <c r="H13" s="303">
        <v>135108</v>
      </c>
    </row>
    <row r="14" spans="1:8" ht="9" customHeight="1">
      <c r="A14" s="304"/>
      <c r="B14" s="301"/>
      <c r="C14" s="302" t="s">
        <v>504</v>
      </c>
      <c r="D14" s="303">
        <v>219002</v>
      </c>
      <c r="E14" s="303">
        <v>197981</v>
      </c>
      <c r="F14" s="303">
        <v>20988</v>
      </c>
      <c r="G14" s="303">
        <v>104937</v>
      </c>
      <c r="H14" s="303">
        <v>114065</v>
      </c>
    </row>
    <row r="15" spans="1:8" ht="14.25" customHeight="1">
      <c r="A15" s="300">
        <v>3</v>
      </c>
      <c r="B15" s="301" t="s">
        <v>194</v>
      </c>
      <c r="C15" s="302" t="s">
        <v>503</v>
      </c>
      <c r="D15" s="303">
        <v>480362</v>
      </c>
      <c r="E15" s="303">
        <v>422592</v>
      </c>
      <c r="F15" s="303">
        <v>57652</v>
      </c>
      <c r="G15" s="303">
        <v>344893</v>
      </c>
      <c r="H15" s="303">
        <v>135469</v>
      </c>
    </row>
    <row r="16" spans="1:8" ht="9" customHeight="1">
      <c r="A16" s="304"/>
      <c r="B16" s="301"/>
      <c r="C16" s="302" t="s">
        <v>504</v>
      </c>
      <c r="D16" s="303">
        <v>216854</v>
      </c>
      <c r="E16" s="303">
        <v>197511</v>
      </c>
      <c r="F16" s="303">
        <v>19317</v>
      </c>
      <c r="G16" s="303">
        <v>105139</v>
      </c>
      <c r="H16" s="303">
        <v>111715</v>
      </c>
    </row>
    <row r="17" spans="1:8" ht="14.25" customHeight="1">
      <c r="A17" s="300">
        <v>4</v>
      </c>
      <c r="B17" s="301" t="s">
        <v>195</v>
      </c>
      <c r="C17" s="302" t="s">
        <v>503</v>
      </c>
      <c r="D17" s="303">
        <v>434469</v>
      </c>
      <c r="E17" s="303">
        <v>398470</v>
      </c>
      <c r="F17" s="303">
        <v>35880</v>
      </c>
      <c r="G17" s="303">
        <v>305921</v>
      </c>
      <c r="H17" s="303">
        <v>128548</v>
      </c>
    </row>
    <row r="18" spans="1:8" ht="9" customHeight="1">
      <c r="A18" s="304"/>
      <c r="B18" s="301"/>
      <c r="C18" s="302" t="s">
        <v>504</v>
      </c>
      <c r="D18" s="303">
        <v>204901</v>
      </c>
      <c r="E18" s="303">
        <v>192627</v>
      </c>
      <c r="F18" s="303">
        <v>12243</v>
      </c>
      <c r="G18" s="303">
        <v>97666</v>
      </c>
      <c r="H18" s="303">
        <v>107235</v>
      </c>
    </row>
    <row r="19" spans="1:8" ht="14.25" customHeight="1">
      <c r="A19" s="300">
        <v>5</v>
      </c>
      <c r="B19" s="301" t="s">
        <v>196</v>
      </c>
      <c r="C19" s="302" t="s">
        <v>503</v>
      </c>
      <c r="D19" s="303">
        <v>797165</v>
      </c>
      <c r="E19" s="303">
        <v>676910</v>
      </c>
      <c r="F19" s="303">
        <v>119936</v>
      </c>
      <c r="G19" s="303">
        <v>567593</v>
      </c>
      <c r="H19" s="303">
        <v>229572</v>
      </c>
    </row>
    <row r="20" spans="1:8" ht="9" customHeight="1">
      <c r="A20" s="304"/>
      <c r="B20" s="301"/>
      <c r="C20" s="302" t="s">
        <v>504</v>
      </c>
      <c r="D20" s="303">
        <v>368290</v>
      </c>
      <c r="E20" s="303">
        <v>321289</v>
      </c>
      <c r="F20" s="303">
        <v>46897</v>
      </c>
      <c r="G20" s="303">
        <v>186563</v>
      </c>
      <c r="H20" s="303">
        <v>181727</v>
      </c>
    </row>
    <row r="21" spans="1:8" ht="14.25" customHeight="1">
      <c r="A21" s="300">
        <v>6</v>
      </c>
      <c r="B21" s="301" t="s">
        <v>197</v>
      </c>
      <c r="C21" s="302" t="s">
        <v>503</v>
      </c>
      <c r="D21" s="303">
        <v>533994</v>
      </c>
      <c r="E21" s="303">
        <v>480426</v>
      </c>
      <c r="F21" s="303">
        <v>53428</v>
      </c>
      <c r="G21" s="303">
        <v>375477</v>
      </c>
      <c r="H21" s="303">
        <v>158517</v>
      </c>
    </row>
    <row r="22" spans="1:8" ht="9" customHeight="1">
      <c r="A22" s="304"/>
      <c r="B22" s="301"/>
      <c r="C22" s="302" t="s">
        <v>504</v>
      </c>
      <c r="D22" s="303">
        <v>244746</v>
      </c>
      <c r="E22" s="303">
        <v>225969</v>
      </c>
      <c r="F22" s="303">
        <v>18734</v>
      </c>
      <c r="G22" s="303">
        <v>114255</v>
      </c>
      <c r="H22" s="303">
        <v>130491</v>
      </c>
    </row>
    <row r="23" spans="1:8" ht="14.25" customHeight="1">
      <c r="A23" s="300">
        <v>7</v>
      </c>
      <c r="B23" s="301" t="s">
        <v>198</v>
      </c>
      <c r="C23" s="302" t="s">
        <v>503</v>
      </c>
      <c r="D23" s="303">
        <v>756046</v>
      </c>
      <c r="E23" s="303">
        <v>641210</v>
      </c>
      <c r="F23" s="303">
        <v>114629</v>
      </c>
      <c r="G23" s="303">
        <v>542021</v>
      </c>
      <c r="H23" s="303">
        <v>214025</v>
      </c>
    </row>
    <row r="24" spans="1:8" ht="9" customHeight="1">
      <c r="A24" s="304"/>
      <c r="B24" s="301"/>
      <c r="C24" s="302" t="s">
        <v>504</v>
      </c>
      <c r="D24" s="303">
        <v>344100</v>
      </c>
      <c r="E24" s="303">
        <v>302920</v>
      </c>
      <c r="F24" s="303">
        <v>41101</v>
      </c>
      <c r="G24" s="303">
        <v>167502</v>
      </c>
      <c r="H24" s="303">
        <v>176598</v>
      </c>
    </row>
    <row r="25" spans="1:8" s="309" customFormat="1" ht="14.25" customHeight="1">
      <c r="A25" s="305"/>
      <c r="B25" s="306" t="s">
        <v>505</v>
      </c>
      <c r="C25" s="307" t="s">
        <v>503</v>
      </c>
      <c r="D25" s="308">
        <v>5682137</v>
      </c>
      <c r="E25" s="308">
        <v>4788355</v>
      </c>
      <c r="F25" s="308">
        <v>891780</v>
      </c>
      <c r="G25" s="308">
        <v>4099838</v>
      </c>
      <c r="H25" s="308">
        <v>1582299</v>
      </c>
    </row>
    <row r="26" spans="1:8" s="309" customFormat="1" ht="9" customHeight="1">
      <c r="A26" s="310"/>
      <c r="B26" s="301"/>
      <c r="C26" s="307" t="s">
        <v>504</v>
      </c>
      <c r="D26" s="308">
        <v>2602390</v>
      </c>
      <c r="E26" s="308">
        <v>2263908</v>
      </c>
      <c r="F26" s="308">
        <v>337791</v>
      </c>
      <c r="G26" s="308">
        <v>1331899</v>
      </c>
      <c r="H26" s="308">
        <v>1270491</v>
      </c>
    </row>
    <row r="27" spans="1:8" ht="9" customHeight="1">
      <c r="A27" s="299"/>
      <c r="B27" s="301"/>
      <c r="C27" s="311"/>
      <c r="D27" s="312"/>
      <c r="E27" s="312"/>
      <c r="F27" s="312"/>
      <c r="G27" s="312"/>
      <c r="H27" s="303"/>
    </row>
    <row r="28" spans="1:8" s="315" customFormat="1" ht="9" customHeight="1">
      <c r="A28" s="313"/>
      <c r="B28" s="301" t="s">
        <v>205</v>
      </c>
      <c r="C28" s="302" t="s">
        <v>503</v>
      </c>
      <c r="D28" s="314">
        <v>3274560</v>
      </c>
      <c r="E28" s="314">
        <v>2790862</v>
      </c>
      <c r="F28" s="314">
        <v>482689</v>
      </c>
      <c r="G28" s="314">
        <v>2367281</v>
      </c>
      <c r="H28" s="314">
        <v>907279</v>
      </c>
    </row>
    <row r="29" spans="1:8" s="315" customFormat="1" ht="9" customHeight="1">
      <c r="A29" s="313"/>
      <c r="B29" s="301"/>
      <c r="C29" s="302" t="s">
        <v>504</v>
      </c>
      <c r="D29" s="314">
        <v>1455670</v>
      </c>
      <c r="E29" s="314">
        <v>1293017</v>
      </c>
      <c r="F29" s="314">
        <v>162338</v>
      </c>
      <c r="G29" s="314">
        <v>707001</v>
      </c>
      <c r="H29" s="314">
        <v>748669</v>
      </c>
    </row>
    <row r="30" spans="1:8" s="315" customFormat="1" ht="12" customHeight="1">
      <c r="A30" s="313"/>
      <c r="B30" s="301" t="s">
        <v>201</v>
      </c>
      <c r="C30" s="302" t="s">
        <v>503</v>
      </c>
      <c r="D30" s="314">
        <v>2407577</v>
      </c>
      <c r="E30" s="314">
        <v>1997493</v>
      </c>
      <c r="F30" s="314">
        <v>409091</v>
      </c>
      <c r="G30" s="314">
        <v>1732557</v>
      </c>
      <c r="H30" s="314">
        <v>675020</v>
      </c>
    </row>
    <row r="31" spans="1:8" ht="9" customHeight="1">
      <c r="A31" s="299"/>
      <c r="B31" s="316"/>
      <c r="C31" s="302" t="s">
        <v>504</v>
      </c>
      <c r="D31" s="314">
        <v>1146720</v>
      </c>
      <c r="E31" s="314">
        <v>970891</v>
      </c>
      <c r="F31" s="314">
        <v>175453</v>
      </c>
      <c r="G31" s="314">
        <v>624898</v>
      </c>
      <c r="H31" s="314">
        <v>521822</v>
      </c>
    </row>
    <row r="32" spans="1:8" s="288" customFormat="1" ht="21.75" customHeight="1">
      <c r="A32" s="317" t="s">
        <v>506</v>
      </c>
      <c r="B32" s="318"/>
      <c r="C32" s="318"/>
      <c r="D32" s="318"/>
      <c r="E32" s="318"/>
      <c r="F32" s="318"/>
      <c r="G32" s="318"/>
      <c r="H32" s="318"/>
    </row>
    <row r="33" spans="1:8" s="288" customFormat="1" ht="9" customHeight="1">
      <c r="A33" s="317"/>
      <c r="B33" s="319" t="s">
        <v>201</v>
      </c>
      <c r="C33" s="317"/>
      <c r="D33" s="299"/>
      <c r="E33" s="299"/>
      <c r="F33" s="299"/>
      <c r="G33" s="317"/>
      <c r="H33" s="299"/>
    </row>
    <row r="34" spans="1:8" s="288" customFormat="1" ht="14.25" customHeight="1">
      <c r="A34" s="320">
        <v>161</v>
      </c>
      <c r="B34" s="301" t="s">
        <v>202</v>
      </c>
      <c r="C34" s="321" t="s">
        <v>503</v>
      </c>
      <c r="D34" s="322">
        <v>104462</v>
      </c>
      <c r="E34" s="323">
        <v>90699</v>
      </c>
      <c r="F34" s="323">
        <v>13749</v>
      </c>
      <c r="G34" s="323">
        <v>82972</v>
      </c>
      <c r="H34" s="323">
        <v>21490</v>
      </c>
    </row>
    <row r="35" spans="1:8" s="288" customFormat="1" ht="9" customHeight="1">
      <c r="A35" s="320"/>
      <c r="C35" s="321" t="s">
        <v>504</v>
      </c>
      <c r="D35" s="322">
        <v>39000</v>
      </c>
      <c r="E35" s="323">
        <v>34202</v>
      </c>
      <c r="F35" s="323">
        <v>4791</v>
      </c>
      <c r="G35" s="323">
        <v>21702</v>
      </c>
      <c r="H35" s="323">
        <v>17298</v>
      </c>
    </row>
    <row r="36" spans="1:8" s="288" customFormat="1" ht="14.25" customHeight="1">
      <c r="A36" s="320">
        <v>162</v>
      </c>
      <c r="B36" s="301" t="s">
        <v>203</v>
      </c>
      <c r="C36" s="321" t="s">
        <v>503</v>
      </c>
      <c r="D36" s="322">
        <v>897905</v>
      </c>
      <c r="E36" s="323">
        <v>689346</v>
      </c>
      <c r="F36" s="323">
        <v>208034</v>
      </c>
      <c r="G36" s="323">
        <v>669422</v>
      </c>
      <c r="H36" s="323">
        <v>228483</v>
      </c>
    </row>
    <row r="37" spans="1:8" s="288" customFormat="1" ht="9" customHeight="1">
      <c r="A37" s="320"/>
      <c r="C37" s="321" t="s">
        <v>504</v>
      </c>
      <c r="D37" s="322">
        <v>428336</v>
      </c>
      <c r="E37" s="323">
        <v>334382</v>
      </c>
      <c r="F37" s="323">
        <v>93735</v>
      </c>
      <c r="G37" s="323">
        <v>260044</v>
      </c>
      <c r="H37" s="323">
        <v>168292</v>
      </c>
    </row>
    <row r="38" spans="1:8" s="288" customFormat="1" ht="14.25" customHeight="1">
      <c r="A38" s="320">
        <v>163</v>
      </c>
      <c r="B38" s="301" t="s">
        <v>204</v>
      </c>
      <c r="C38" s="324" t="s">
        <v>503</v>
      </c>
      <c r="D38" s="322">
        <v>34720</v>
      </c>
      <c r="E38" s="323">
        <v>29206</v>
      </c>
      <c r="F38" s="323">
        <v>5506</v>
      </c>
      <c r="G38" s="323">
        <v>23130</v>
      </c>
      <c r="H38" s="323">
        <v>11590</v>
      </c>
    </row>
    <row r="39" spans="1:8" s="288" customFormat="1" ht="9" customHeight="1">
      <c r="A39" s="320"/>
      <c r="C39" s="324" t="s">
        <v>504</v>
      </c>
      <c r="D39" s="322">
        <v>18342</v>
      </c>
      <c r="E39" s="323">
        <v>15953</v>
      </c>
      <c r="F39" s="323">
        <v>2386</v>
      </c>
      <c r="G39" s="323">
        <v>8988</v>
      </c>
      <c r="H39" s="323">
        <v>9354</v>
      </c>
    </row>
    <row r="40" spans="1:7" s="288" customFormat="1" ht="9" customHeight="1">
      <c r="A40" s="320"/>
      <c r="B40" s="325" t="s">
        <v>205</v>
      </c>
      <c r="C40" s="324"/>
      <c r="E40" s="326"/>
      <c r="F40" s="326"/>
      <c r="G40" s="326"/>
    </row>
    <row r="41" spans="1:8" s="288" customFormat="1" ht="14.25" customHeight="1">
      <c r="A41" s="320">
        <v>171</v>
      </c>
      <c r="B41" s="301" t="s">
        <v>206</v>
      </c>
      <c r="C41" s="321" t="s">
        <v>503</v>
      </c>
      <c r="D41" s="322">
        <v>48298</v>
      </c>
      <c r="E41" s="323">
        <v>41056</v>
      </c>
      <c r="F41" s="323">
        <v>7238</v>
      </c>
      <c r="G41" s="323">
        <v>33581</v>
      </c>
      <c r="H41" s="323">
        <v>14717</v>
      </c>
    </row>
    <row r="42" spans="1:8" s="288" customFormat="1" ht="9" customHeight="1">
      <c r="A42" s="320"/>
      <c r="C42" s="324" t="s">
        <v>504</v>
      </c>
      <c r="D42" s="322">
        <v>18950</v>
      </c>
      <c r="E42" s="323">
        <v>17014</v>
      </c>
      <c r="F42" s="323">
        <v>1935</v>
      </c>
      <c r="G42" s="323">
        <v>8332</v>
      </c>
      <c r="H42" s="323">
        <v>10618</v>
      </c>
    </row>
    <row r="43" spans="1:8" s="288" customFormat="1" ht="14.25" customHeight="1">
      <c r="A43" s="320">
        <v>172</v>
      </c>
      <c r="B43" s="301" t="s">
        <v>207</v>
      </c>
      <c r="C43" s="324" t="s">
        <v>503</v>
      </c>
      <c r="D43" s="322">
        <v>36486</v>
      </c>
      <c r="E43" s="323">
        <v>29542</v>
      </c>
      <c r="F43" s="323">
        <v>6930</v>
      </c>
      <c r="G43" s="323">
        <v>25271</v>
      </c>
      <c r="H43" s="323">
        <v>11215</v>
      </c>
    </row>
    <row r="44" spans="1:8" s="288" customFormat="1" ht="9" customHeight="1">
      <c r="A44" s="320"/>
      <c r="C44" s="321" t="s">
        <v>504</v>
      </c>
      <c r="D44" s="322">
        <v>17821</v>
      </c>
      <c r="E44" s="323">
        <v>14797</v>
      </c>
      <c r="F44" s="323">
        <v>3022</v>
      </c>
      <c r="G44" s="323">
        <v>8710</v>
      </c>
      <c r="H44" s="323">
        <v>9111</v>
      </c>
    </row>
    <row r="45" spans="1:8" s="288" customFormat="1" ht="14.25" customHeight="1">
      <c r="A45" s="320">
        <v>173</v>
      </c>
      <c r="B45" s="301" t="s">
        <v>208</v>
      </c>
      <c r="C45" s="321" t="s">
        <v>503</v>
      </c>
      <c r="D45" s="322">
        <v>38239</v>
      </c>
      <c r="E45" s="323">
        <v>31574</v>
      </c>
      <c r="F45" s="323">
        <v>6650</v>
      </c>
      <c r="G45" s="323">
        <v>26809</v>
      </c>
      <c r="H45" s="323">
        <v>11430</v>
      </c>
    </row>
    <row r="46" spans="1:8" s="288" customFormat="1" ht="9" customHeight="1">
      <c r="A46" s="320"/>
      <c r="C46" s="321" t="s">
        <v>504</v>
      </c>
      <c r="D46" s="322">
        <v>18250</v>
      </c>
      <c r="E46" s="323">
        <v>15635</v>
      </c>
      <c r="F46" s="323">
        <v>2610</v>
      </c>
      <c r="G46" s="323">
        <v>8996</v>
      </c>
      <c r="H46" s="323">
        <v>9254</v>
      </c>
    </row>
    <row r="47" spans="1:8" s="288" customFormat="1" ht="14.25" customHeight="1">
      <c r="A47" s="320">
        <v>174</v>
      </c>
      <c r="B47" s="301" t="s">
        <v>209</v>
      </c>
      <c r="C47" s="321" t="s">
        <v>503</v>
      </c>
      <c r="D47" s="322">
        <v>43876</v>
      </c>
      <c r="E47" s="323">
        <v>32831</v>
      </c>
      <c r="F47" s="323">
        <v>11028</v>
      </c>
      <c r="G47" s="323">
        <v>30807</v>
      </c>
      <c r="H47" s="323">
        <v>13069</v>
      </c>
    </row>
    <row r="48" spans="1:8" s="288" customFormat="1" ht="9" customHeight="1">
      <c r="A48" s="320"/>
      <c r="C48" s="321" t="s">
        <v>504</v>
      </c>
      <c r="D48" s="322">
        <v>20409</v>
      </c>
      <c r="E48" s="323">
        <v>16549</v>
      </c>
      <c r="F48" s="323">
        <v>3851</v>
      </c>
      <c r="G48" s="323">
        <v>9963</v>
      </c>
      <c r="H48" s="323">
        <v>10446</v>
      </c>
    </row>
    <row r="49" spans="1:8" s="288" customFormat="1" ht="14.25" customHeight="1">
      <c r="A49" s="320">
        <v>175</v>
      </c>
      <c r="B49" s="301" t="s">
        <v>210</v>
      </c>
      <c r="C49" s="321" t="s">
        <v>503</v>
      </c>
      <c r="D49" s="322">
        <v>41635</v>
      </c>
      <c r="E49" s="323">
        <v>32705</v>
      </c>
      <c r="F49" s="323">
        <v>8916</v>
      </c>
      <c r="G49" s="323">
        <v>30008</v>
      </c>
      <c r="H49" s="323">
        <v>11627</v>
      </c>
    </row>
    <row r="50" spans="1:8" s="288" customFormat="1" ht="9" customHeight="1">
      <c r="A50" s="320"/>
      <c r="C50" s="321" t="s">
        <v>504</v>
      </c>
      <c r="D50" s="322">
        <v>18910</v>
      </c>
      <c r="E50" s="323">
        <v>15827</v>
      </c>
      <c r="F50" s="323">
        <v>3079</v>
      </c>
      <c r="G50" s="323">
        <v>9525</v>
      </c>
      <c r="H50" s="323">
        <v>9385</v>
      </c>
    </row>
    <row r="51" spans="1:8" s="288" customFormat="1" ht="14.25" customHeight="1">
      <c r="A51" s="320">
        <v>176</v>
      </c>
      <c r="B51" s="301" t="s">
        <v>211</v>
      </c>
      <c r="C51" s="321" t="s">
        <v>503</v>
      </c>
      <c r="D51" s="322">
        <v>41515</v>
      </c>
      <c r="E51" s="323">
        <v>34956</v>
      </c>
      <c r="F51" s="323">
        <v>6553</v>
      </c>
      <c r="G51" s="323">
        <v>30239</v>
      </c>
      <c r="H51" s="323">
        <v>11276</v>
      </c>
    </row>
    <row r="52" spans="1:8" s="288" customFormat="1" ht="9" customHeight="1">
      <c r="A52" s="320"/>
      <c r="C52" s="321" t="s">
        <v>504</v>
      </c>
      <c r="D52" s="322">
        <v>18325</v>
      </c>
      <c r="E52" s="323">
        <v>16511</v>
      </c>
      <c r="F52" s="323">
        <v>1811</v>
      </c>
      <c r="G52" s="323">
        <v>8715</v>
      </c>
      <c r="H52" s="323">
        <v>9610</v>
      </c>
    </row>
    <row r="53" spans="1:8" s="288" customFormat="1" ht="14.25" customHeight="1">
      <c r="A53" s="320">
        <v>177</v>
      </c>
      <c r="B53" s="301" t="s">
        <v>212</v>
      </c>
      <c r="C53" s="321" t="s">
        <v>503</v>
      </c>
      <c r="D53" s="322">
        <v>46257</v>
      </c>
      <c r="E53" s="323">
        <v>35470</v>
      </c>
      <c r="F53" s="323">
        <v>10776</v>
      </c>
      <c r="G53" s="323">
        <v>32092</v>
      </c>
      <c r="H53" s="323">
        <v>14165</v>
      </c>
    </row>
    <row r="54" spans="1:8" s="288" customFormat="1" ht="9" customHeight="1">
      <c r="A54" s="320"/>
      <c r="C54" s="321" t="s">
        <v>504</v>
      </c>
      <c r="D54" s="322">
        <v>22228</v>
      </c>
      <c r="E54" s="323">
        <v>18195</v>
      </c>
      <c r="F54" s="323">
        <v>4031</v>
      </c>
      <c r="G54" s="323">
        <v>10712</v>
      </c>
      <c r="H54" s="323">
        <v>11516</v>
      </c>
    </row>
    <row r="55" spans="1:8" s="288" customFormat="1" ht="14.25" customHeight="1">
      <c r="A55" s="320">
        <v>178</v>
      </c>
      <c r="B55" s="301" t="s">
        <v>213</v>
      </c>
      <c r="C55" s="321" t="s">
        <v>503</v>
      </c>
      <c r="D55" s="322">
        <v>83762</v>
      </c>
      <c r="E55" s="323">
        <v>66485</v>
      </c>
      <c r="F55" s="323">
        <v>17248</v>
      </c>
      <c r="G55" s="323">
        <v>58649</v>
      </c>
      <c r="H55" s="323">
        <v>25113</v>
      </c>
    </row>
    <row r="56" spans="1:8" s="288" customFormat="1" ht="9" customHeight="1">
      <c r="A56" s="320"/>
      <c r="C56" s="321" t="s">
        <v>504</v>
      </c>
      <c r="D56" s="322">
        <v>36510</v>
      </c>
      <c r="E56" s="323">
        <v>30782</v>
      </c>
      <c r="F56" s="323">
        <v>5721</v>
      </c>
      <c r="G56" s="323">
        <v>17289</v>
      </c>
      <c r="H56" s="323">
        <v>19221</v>
      </c>
    </row>
    <row r="57" spans="1:8" s="288" customFormat="1" ht="14.25" customHeight="1">
      <c r="A57" s="320">
        <v>179</v>
      </c>
      <c r="B57" s="301" t="s">
        <v>214</v>
      </c>
      <c r="C57" s="321" t="s">
        <v>503</v>
      </c>
      <c r="D57" s="322">
        <v>52740</v>
      </c>
      <c r="E57" s="323">
        <v>41394</v>
      </c>
      <c r="F57" s="323">
        <v>11324</v>
      </c>
      <c r="G57" s="323">
        <v>36496</v>
      </c>
      <c r="H57" s="323">
        <v>16244</v>
      </c>
    </row>
    <row r="58" spans="1:8" s="288" customFormat="1" ht="9" customHeight="1">
      <c r="A58" s="320"/>
      <c r="C58" s="321" t="s">
        <v>504</v>
      </c>
      <c r="D58" s="322">
        <v>25078</v>
      </c>
      <c r="E58" s="323">
        <v>20895</v>
      </c>
      <c r="F58" s="323">
        <v>4175</v>
      </c>
      <c r="G58" s="323">
        <v>11784</v>
      </c>
      <c r="H58" s="323">
        <v>13294</v>
      </c>
    </row>
    <row r="59" spans="1:8" s="288" customFormat="1" ht="14.25" customHeight="1">
      <c r="A59" s="320">
        <v>180</v>
      </c>
      <c r="B59" s="301" t="s">
        <v>215</v>
      </c>
      <c r="C59" s="321" t="s">
        <v>503</v>
      </c>
      <c r="D59" s="322">
        <v>29078</v>
      </c>
      <c r="E59" s="323">
        <v>24433</v>
      </c>
      <c r="F59" s="323">
        <v>4636</v>
      </c>
      <c r="G59" s="323">
        <v>19504</v>
      </c>
      <c r="H59" s="323">
        <v>9574</v>
      </c>
    </row>
    <row r="60" spans="1:8" s="288" customFormat="1" ht="9" customHeight="1">
      <c r="A60" s="320"/>
      <c r="C60" s="321" t="s">
        <v>504</v>
      </c>
      <c r="D60" s="322">
        <v>16138</v>
      </c>
      <c r="E60" s="323">
        <v>13994</v>
      </c>
      <c r="F60" s="323">
        <v>2142</v>
      </c>
      <c r="G60" s="323">
        <v>8314</v>
      </c>
      <c r="H60" s="323">
        <v>7824</v>
      </c>
    </row>
    <row r="61" spans="1:8" s="288" customFormat="1" ht="14.25" customHeight="1">
      <c r="A61" s="320">
        <v>181</v>
      </c>
      <c r="B61" s="301" t="s">
        <v>216</v>
      </c>
      <c r="C61" s="321" t="s">
        <v>503</v>
      </c>
      <c r="D61" s="322">
        <v>39765</v>
      </c>
      <c r="E61" s="323">
        <v>34533</v>
      </c>
      <c r="F61" s="323">
        <v>5222</v>
      </c>
      <c r="G61" s="323">
        <v>27747</v>
      </c>
      <c r="H61" s="323">
        <v>12018</v>
      </c>
    </row>
    <row r="62" spans="1:8" s="288" customFormat="1" ht="9" customHeight="1">
      <c r="A62" s="320"/>
      <c r="C62" s="321" t="s">
        <v>504</v>
      </c>
      <c r="D62" s="322">
        <v>18720</v>
      </c>
      <c r="E62" s="323">
        <v>16961</v>
      </c>
      <c r="F62" s="323">
        <v>1756</v>
      </c>
      <c r="G62" s="323">
        <v>8773</v>
      </c>
      <c r="H62" s="323">
        <v>9947</v>
      </c>
    </row>
    <row r="63" spans="1:8" s="288" customFormat="1" ht="14.25" customHeight="1">
      <c r="A63" s="320">
        <v>182</v>
      </c>
      <c r="B63" s="301" t="s">
        <v>217</v>
      </c>
      <c r="C63" s="321" t="s">
        <v>503</v>
      </c>
      <c r="D63" s="322">
        <v>36498</v>
      </c>
      <c r="E63" s="323">
        <v>29737</v>
      </c>
      <c r="F63" s="323">
        <v>6755</v>
      </c>
      <c r="G63" s="323">
        <v>26229</v>
      </c>
      <c r="H63" s="323">
        <v>10269</v>
      </c>
    </row>
    <row r="64" spans="1:8" s="288" customFormat="1" ht="9" customHeight="1">
      <c r="A64" s="320"/>
      <c r="C64" s="321" t="s">
        <v>504</v>
      </c>
      <c r="D64" s="322">
        <v>18116</v>
      </c>
      <c r="E64" s="323">
        <v>15197</v>
      </c>
      <c r="F64" s="323">
        <v>2916</v>
      </c>
      <c r="G64" s="323">
        <v>9817</v>
      </c>
      <c r="H64" s="323">
        <v>8299</v>
      </c>
    </row>
    <row r="65" spans="1:8" s="288" customFormat="1" ht="14.25" customHeight="1">
      <c r="A65" s="320">
        <v>183</v>
      </c>
      <c r="B65" s="301" t="s">
        <v>218</v>
      </c>
      <c r="C65" s="321" t="s">
        <v>503</v>
      </c>
      <c r="D65" s="322">
        <v>42330</v>
      </c>
      <c r="E65" s="323">
        <v>36221</v>
      </c>
      <c r="F65" s="323">
        <v>6102</v>
      </c>
      <c r="G65" s="323">
        <v>30336</v>
      </c>
      <c r="H65" s="323">
        <v>11994</v>
      </c>
    </row>
    <row r="66" spans="1:8" s="288" customFormat="1" ht="9" customHeight="1">
      <c r="A66" s="320"/>
      <c r="C66" s="321" t="s">
        <v>504</v>
      </c>
      <c r="D66" s="322">
        <v>19231</v>
      </c>
      <c r="E66" s="323">
        <v>17324</v>
      </c>
      <c r="F66" s="323">
        <v>1905</v>
      </c>
      <c r="G66" s="323">
        <v>9104</v>
      </c>
      <c r="H66" s="323">
        <v>10127</v>
      </c>
    </row>
    <row r="67" spans="1:8" s="288" customFormat="1" ht="14.25" customHeight="1">
      <c r="A67" s="320">
        <v>184</v>
      </c>
      <c r="B67" s="301" t="s">
        <v>219</v>
      </c>
      <c r="C67" s="321" t="s">
        <v>503</v>
      </c>
      <c r="D67" s="322">
        <v>239983</v>
      </c>
      <c r="E67" s="323">
        <v>185384</v>
      </c>
      <c r="F67" s="323">
        <v>54430</v>
      </c>
      <c r="G67" s="323">
        <v>189135</v>
      </c>
      <c r="H67" s="323">
        <v>50848</v>
      </c>
    </row>
    <row r="68" spans="1:8" s="288" customFormat="1" ht="9" customHeight="1">
      <c r="A68" s="320"/>
      <c r="C68" s="321" t="s">
        <v>504</v>
      </c>
      <c r="D68" s="322">
        <v>96361</v>
      </c>
      <c r="E68" s="323">
        <v>76498</v>
      </c>
      <c r="F68" s="323">
        <v>19801</v>
      </c>
      <c r="G68" s="323">
        <v>59848</v>
      </c>
      <c r="H68" s="323">
        <v>36513</v>
      </c>
    </row>
    <row r="69" spans="1:8" s="288" customFormat="1" ht="14.25" customHeight="1">
      <c r="A69" s="320">
        <v>185</v>
      </c>
      <c r="B69" s="301" t="s">
        <v>220</v>
      </c>
      <c r="C69" s="321" t="s">
        <v>503</v>
      </c>
      <c r="D69" s="322">
        <v>33152</v>
      </c>
      <c r="E69" s="323">
        <v>28087</v>
      </c>
      <c r="F69" s="323">
        <v>5061</v>
      </c>
      <c r="G69" s="323">
        <v>24240</v>
      </c>
      <c r="H69" s="323">
        <v>8912</v>
      </c>
    </row>
    <row r="70" spans="1:8" s="288" customFormat="1" ht="9" customHeight="1">
      <c r="A70" s="320"/>
      <c r="C70" s="321" t="s">
        <v>504</v>
      </c>
      <c r="D70" s="322">
        <v>14170</v>
      </c>
      <c r="E70" s="323">
        <v>12917</v>
      </c>
      <c r="F70" s="323">
        <v>1252</v>
      </c>
      <c r="G70" s="323">
        <v>6557</v>
      </c>
      <c r="H70" s="323">
        <v>7613</v>
      </c>
    </row>
    <row r="71" spans="1:8" s="288" customFormat="1" ht="14.25" customHeight="1">
      <c r="A71" s="320">
        <v>186</v>
      </c>
      <c r="B71" s="301" t="s">
        <v>221</v>
      </c>
      <c r="C71" s="321" t="s">
        <v>503</v>
      </c>
      <c r="D71" s="322">
        <v>44897</v>
      </c>
      <c r="E71" s="323">
        <v>36427</v>
      </c>
      <c r="F71" s="323">
        <v>8443</v>
      </c>
      <c r="G71" s="323">
        <v>33237</v>
      </c>
      <c r="H71" s="323">
        <v>11660</v>
      </c>
    </row>
    <row r="72" spans="1:8" s="288" customFormat="1" ht="9" customHeight="1">
      <c r="A72" s="320"/>
      <c r="C72" s="321" t="s">
        <v>504</v>
      </c>
      <c r="D72" s="322">
        <v>18742</v>
      </c>
      <c r="E72" s="323">
        <v>16396</v>
      </c>
      <c r="F72" s="323">
        <v>2339</v>
      </c>
      <c r="G72" s="323">
        <v>8986</v>
      </c>
      <c r="H72" s="323">
        <v>9756</v>
      </c>
    </row>
    <row r="73" spans="1:8" s="288" customFormat="1" ht="12.75" customHeight="1">
      <c r="A73" s="320">
        <v>187</v>
      </c>
      <c r="B73" s="301" t="s">
        <v>222</v>
      </c>
      <c r="C73" s="321" t="s">
        <v>503</v>
      </c>
      <c r="D73" s="322">
        <v>86189</v>
      </c>
      <c r="E73" s="323">
        <v>72189</v>
      </c>
      <c r="F73" s="323">
        <v>13984</v>
      </c>
      <c r="G73" s="323">
        <v>59440</v>
      </c>
      <c r="H73" s="323">
        <v>26749</v>
      </c>
    </row>
    <row r="74" spans="1:8" s="288" customFormat="1" ht="9" customHeight="1">
      <c r="A74" s="320"/>
      <c r="C74" s="321" t="s">
        <v>504</v>
      </c>
      <c r="D74" s="322">
        <v>41781</v>
      </c>
      <c r="E74" s="323">
        <v>36110</v>
      </c>
      <c r="F74" s="323">
        <v>5666</v>
      </c>
      <c r="G74" s="323">
        <v>19819</v>
      </c>
      <c r="H74" s="323">
        <v>21962</v>
      </c>
    </row>
    <row r="75" spans="1:8" s="288" customFormat="1" ht="12.75" customHeight="1">
      <c r="A75" s="320">
        <v>188</v>
      </c>
      <c r="B75" s="301" t="s">
        <v>223</v>
      </c>
      <c r="C75" s="321" t="s">
        <v>503</v>
      </c>
      <c r="D75" s="322">
        <v>52925</v>
      </c>
      <c r="E75" s="323">
        <v>41938</v>
      </c>
      <c r="F75" s="323">
        <v>10955</v>
      </c>
      <c r="G75" s="323">
        <v>38675</v>
      </c>
      <c r="H75" s="323">
        <v>14250</v>
      </c>
    </row>
    <row r="76" spans="1:8" s="288" customFormat="1" ht="9" customHeight="1">
      <c r="A76" s="320"/>
      <c r="C76" s="321" t="s">
        <v>504</v>
      </c>
      <c r="D76" s="322">
        <v>24264</v>
      </c>
      <c r="E76" s="323">
        <v>20007</v>
      </c>
      <c r="F76" s="323">
        <v>4243</v>
      </c>
      <c r="G76" s="323">
        <v>13159</v>
      </c>
      <c r="H76" s="323">
        <v>11105</v>
      </c>
    </row>
    <row r="77" spans="1:8" s="288" customFormat="1" ht="12.75" customHeight="1">
      <c r="A77" s="320">
        <v>189</v>
      </c>
      <c r="B77" s="301" t="s">
        <v>224</v>
      </c>
      <c r="C77" s="321" t="s">
        <v>503</v>
      </c>
      <c r="D77" s="322">
        <v>69349</v>
      </c>
      <c r="E77" s="323">
        <v>60659</v>
      </c>
      <c r="F77" s="323">
        <v>8681</v>
      </c>
      <c r="G77" s="323">
        <v>49926</v>
      </c>
      <c r="H77" s="323">
        <v>19423</v>
      </c>
    </row>
    <row r="78" spans="1:8" s="288" customFormat="1" ht="9" customHeight="1">
      <c r="A78" s="320"/>
      <c r="C78" s="321" t="s">
        <v>504</v>
      </c>
      <c r="D78" s="322">
        <v>31138</v>
      </c>
      <c r="E78" s="323">
        <v>27924</v>
      </c>
      <c r="F78" s="323">
        <v>3211</v>
      </c>
      <c r="G78" s="323">
        <v>15273</v>
      </c>
      <c r="H78" s="323">
        <v>15865</v>
      </c>
    </row>
    <row r="79" spans="1:8" s="288" customFormat="1" ht="12.75" customHeight="1">
      <c r="A79" s="320">
        <v>190</v>
      </c>
      <c r="B79" s="301" t="s">
        <v>225</v>
      </c>
      <c r="C79" s="321" t="s">
        <v>503</v>
      </c>
      <c r="D79" s="322">
        <v>50285</v>
      </c>
      <c r="E79" s="323">
        <v>44595</v>
      </c>
      <c r="F79" s="323">
        <v>5679</v>
      </c>
      <c r="G79" s="323">
        <v>35341</v>
      </c>
      <c r="H79" s="323">
        <v>14944</v>
      </c>
    </row>
    <row r="80" spans="1:8" s="288" customFormat="1" ht="9" customHeight="1">
      <c r="A80" s="320"/>
      <c r="C80" s="321" t="s">
        <v>504</v>
      </c>
      <c r="D80" s="322">
        <v>23677</v>
      </c>
      <c r="E80" s="323">
        <v>21541</v>
      </c>
      <c r="F80" s="323">
        <v>2133</v>
      </c>
      <c r="G80" s="323">
        <v>11427</v>
      </c>
      <c r="H80" s="323">
        <v>12250</v>
      </c>
    </row>
    <row r="81" spans="1:8" s="325" customFormat="1" ht="12.75" customHeight="1">
      <c r="A81" s="327">
        <v>1</v>
      </c>
      <c r="B81" s="306" t="s">
        <v>507</v>
      </c>
      <c r="C81" s="311" t="s">
        <v>503</v>
      </c>
      <c r="D81" s="328">
        <v>2194346</v>
      </c>
      <c r="E81" s="329">
        <v>1749467</v>
      </c>
      <c r="F81" s="329">
        <v>443900</v>
      </c>
      <c r="G81" s="329">
        <v>1613286</v>
      </c>
      <c r="H81" s="329">
        <v>581060</v>
      </c>
    </row>
    <row r="82" spans="3:8" s="325" customFormat="1" ht="9" customHeight="1">
      <c r="C82" s="311" t="s">
        <v>504</v>
      </c>
      <c r="D82" s="328">
        <v>1004497</v>
      </c>
      <c r="E82" s="329">
        <v>825611</v>
      </c>
      <c r="F82" s="329">
        <v>178511</v>
      </c>
      <c r="G82" s="329">
        <v>555837</v>
      </c>
      <c r="H82" s="329">
        <v>448660</v>
      </c>
    </row>
    <row r="83" spans="1:8" s="288" customFormat="1" ht="21.75" customHeight="1">
      <c r="A83" s="317" t="s">
        <v>508</v>
      </c>
      <c r="B83" s="317"/>
      <c r="C83" s="299"/>
      <c r="D83" s="289"/>
      <c r="E83" s="289"/>
      <c r="F83" s="289"/>
      <c r="G83" s="289"/>
      <c r="H83" s="289"/>
    </row>
    <row r="84" spans="1:3" s="288" customFormat="1" ht="9" customHeight="1">
      <c r="A84" s="318"/>
      <c r="B84" s="330" t="s">
        <v>201</v>
      </c>
      <c r="C84" s="316"/>
    </row>
    <row r="85" spans="1:8" s="288" customFormat="1" ht="12.75" customHeight="1">
      <c r="A85" s="320">
        <v>261</v>
      </c>
      <c r="B85" s="331" t="s">
        <v>227</v>
      </c>
      <c r="C85" s="324" t="s">
        <v>503</v>
      </c>
      <c r="D85" s="323">
        <v>37833</v>
      </c>
      <c r="E85" s="323">
        <v>32112</v>
      </c>
      <c r="F85" s="323">
        <v>5704</v>
      </c>
      <c r="G85" s="323">
        <v>24851</v>
      </c>
      <c r="H85" s="323">
        <v>12982</v>
      </c>
    </row>
    <row r="86" spans="1:8" s="288" customFormat="1" ht="9" customHeight="1">
      <c r="A86" s="320"/>
      <c r="B86" s="326"/>
      <c r="C86" s="324" t="s">
        <v>504</v>
      </c>
      <c r="D86" s="323">
        <v>21306</v>
      </c>
      <c r="E86" s="323">
        <v>18886</v>
      </c>
      <c r="F86" s="323">
        <v>2413</v>
      </c>
      <c r="G86" s="323">
        <v>10322</v>
      </c>
      <c r="H86" s="323">
        <v>10984</v>
      </c>
    </row>
    <row r="87" spans="1:8" s="288" customFormat="1" ht="12.75" customHeight="1">
      <c r="A87" s="320">
        <v>262</v>
      </c>
      <c r="B87" s="331" t="s">
        <v>228</v>
      </c>
      <c r="C87" s="324" t="s">
        <v>503</v>
      </c>
      <c r="D87" s="323">
        <v>39702</v>
      </c>
      <c r="E87" s="323">
        <v>34891</v>
      </c>
      <c r="F87" s="323">
        <v>4800</v>
      </c>
      <c r="G87" s="323">
        <v>27168</v>
      </c>
      <c r="H87" s="323">
        <v>12534</v>
      </c>
    </row>
    <row r="88" spans="1:8" s="288" customFormat="1" ht="9" customHeight="1">
      <c r="A88" s="320"/>
      <c r="B88" s="326"/>
      <c r="C88" s="324" t="s">
        <v>504</v>
      </c>
      <c r="D88" s="323">
        <v>19473</v>
      </c>
      <c r="E88" s="323">
        <v>17598</v>
      </c>
      <c r="F88" s="323">
        <v>1873</v>
      </c>
      <c r="G88" s="323">
        <v>9385</v>
      </c>
      <c r="H88" s="323">
        <v>10088</v>
      </c>
    </row>
    <row r="89" spans="1:8" s="288" customFormat="1" ht="12.75" customHeight="1">
      <c r="A89" s="320">
        <v>263</v>
      </c>
      <c r="B89" s="331" t="s">
        <v>229</v>
      </c>
      <c r="C89" s="324" t="s">
        <v>503</v>
      </c>
      <c r="D89" s="323">
        <v>30234</v>
      </c>
      <c r="E89" s="323">
        <v>26521</v>
      </c>
      <c r="F89" s="323">
        <v>3706</v>
      </c>
      <c r="G89" s="323">
        <v>20836</v>
      </c>
      <c r="H89" s="323">
        <v>9398</v>
      </c>
    </row>
    <row r="90" spans="1:8" s="288" customFormat="1" ht="9" customHeight="1">
      <c r="A90" s="320"/>
      <c r="B90" s="326"/>
      <c r="C90" s="324" t="s">
        <v>504</v>
      </c>
      <c r="D90" s="323">
        <v>15089</v>
      </c>
      <c r="E90" s="323">
        <v>13812</v>
      </c>
      <c r="F90" s="323">
        <v>1276</v>
      </c>
      <c r="G90" s="323">
        <v>7218</v>
      </c>
      <c r="H90" s="323">
        <v>7871</v>
      </c>
    </row>
    <row r="91" spans="1:3" s="288" customFormat="1" ht="9" customHeight="1">
      <c r="A91" s="320"/>
      <c r="B91" s="332" t="s">
        <v>205</v>
      </c>
      <c r="C91" s="324"/>
    </row>
    <row r="92" spans="1:8" s="288" customFormat="1" ht="12.75" customHeight="1">
      <c r="A92" s="320">
        <v>271</v>
      </c>
      <c r="B92" s="331" t="s">
        <v>231</v>
      </c>
      <c r="C92" s="324" t="s">
        <v>503</v>
      </c>
      <c r="D92" s="323">
        <v>50661</v>
      </c>
      <c r="E92" s="323">
        <v>44816</v>
      </c>
      <c r="F92" s="323">
        <v>5832</v>
      </c>
      <c r="G92" s="323">
        <v>37149</v>
      </c>
      <c r="H92" s="323">
        <v>13512</v>
      </c>
    </row>
    <row r="93" spans="1:8" s="288" customFormat="1" ht="9" customHeight="1">
      <c r="A93" s="320"/>
      <c r="B93" s="326"/>
      <c r="C93" s="324" t="s">
        <v>504</v>
      </c>
      <c r="D93" s="323">
        <v>22199</v>
      </c>
      <c r="E93" s="323">
        <v>20563</v>
      </c>
      <c r="F93" s="323">
        <v>1630</v>
      </c>
      <c r="G93" s="323">
        <v>10767</v>
      </c>
      <c r="H93" s="323">
        <v>11432</v>
      </c>
    </row>
    <row r="94" spans="1:8" s="288" customFormat="1" ht="12.75" customHeight="1">
      <c r="A94" s="320">
        <v>272</v>
      </c>
      <c r="B94" s="331" t="s">
        <v>232</v>
      </c>
      <c r="C94" s="324" t="s">
        <v>503</v>
      </c>
      <c r="D94" s="323">
        <v>26530</v>
      </c>
      <c r="E94" s="323">
        <v>23727</v>
      </c>
      <c r="F94" s="323">
        <v>2801</v>
      </c>
      <c r="G94" s="323">
        <v>18662</v>
      </c>
      <c r="H94" s="323">
        <v>7868</v>
      </c>
    </row>
    <row r="95" spans="1:8" s="288" customFormat="1" ht="9" customHeight="1">
      <c r="A95" s="320"/>
      <c r="B95" s="326"/>
      <c r="C95" s="324" t="s">
        <v>504</v>
      </c>
      <c r="D95" s="323">
        <v>12308</v>
      </c>
      <c r="E95" s="323">
        <v>11580</v>
      </c>
      <c r="F95" s="323">
        <v>727</v>
      </c>
      <c r="G95" s="323">
        <v>5400</v>
      </c>
      <c r="H95" s="323">
        <v>6908</v>
      </c>
    </row>
    <row r="96" spans="1:8" s="288" customFormat="1" ht="12.75" customHeight="1">
      <c r="A96" s="320">
        <v>273</v>
      </c>
      <c r="B96" s="331" t="s">
        <v>233</v>
      </c>
      <c r="C96" s="324" t="s">
        <v>503</v>
      </c>
      <c r="D96" s="323">
        <v>40641</v>
      </c>
      <c r="E96" s="323">
        <v>34606</v>
      </c>
      <c r="F96" s="323">
        <v>6016</v>
      </c>
      <c r="G96" s="323">
        <v>29279</v>
      </c>
      <c r="H96" s="323">
        <v>11362</v>
      </c>
    </row>
    <row r="97" spans="1:8" s="288" customFormat="1" ht="9" customHeight="1">
      <c r="A97" s="320"/>
      <c r="B97" s="326"/>
      <c r="C97" s="324" t="s">
        <v>504</v>
      </c>
      <c r="D97" s="323">
        <v>18254</v>
      </c>
      <c r="E97" s="323">
        <v>16459</v>
      </c>
      <c r="F97" s="323">
        <v>1792</v>
      </c>
      <c r="G97" s="323">
        <v>8578</v>
      </c>
      <c r="H97" s="323">
        <v>9676</v>
      </c>
    </row>
    <row r="98" spans="1:8" s="288" customFormat="1" ht="12.75" customHeight="1">
      <c r="A98" s="320">
        <v>274</v>
      </c>
      <c r="B98" s="331" t="s">
        <v>234</v>
      </c>
      <c r="C98" s="324" t="s">
        <v>503</v>
      </c>
      <c r="D98" s="323">
        <v>51570</v>
      </c>
      <c r="E98" s="323">
        <v>42791</v>
      </c>
      <c r="F98" s="323">
        <v>8761</v>
      </c>
      <c r="G98" s="323">
        <v>38902</v>
      </c>
      <c r="H98" s="323">
        <v>12668</v>
      </c>
    </row>
    <row r="99" spans="1:8" s="288" customFormat="1" ht="9" customHeight="1">
      <c r="A99" s="320"/>
      <c r="B99" s="326"/>
      <c r="C99" s="324" t="s">
        <v>504</v>
      </c>
      <c r="D99" s="323">
        <v>20526</v>
      </c>
      <c r="E99" s="323">
        <v>18096</v>
      </c>
      <c r="F99" s="323">
        <v>2425</v>
      </c>
      <c r="G99" s="323">
        <v>10031</v>
      </c>
      <c r="H99" s="323">
        <v>10495</v>
      </c>
    </row>
    <row r="100" spans="1:8" s="288" customFormat="1" ht="12.75" customHeight="1">
      <c r="A100" s="320">
        <v>275</v>
      </c>
      <c r="B100" s="331" t="s">
        <v>235</v>
      </c>
      <c r="C100" s="324" t="s">
        <v>503</v>
      </c>
      <c r="D100" s="323">
        <v>61467</v>
      </c>
      <c r="E100" s="323">
        <v>52792</v>
      </c>
      <c r="F100" s="323">
        <v>8666</v>
      </c>
      <c r="G100" s="323">
        <v>44707</v>
      </c>
      <c r="H100" s="323">
        <v>16760</v>
      </c>
    </row>
    <row r="101" spans="1:8" s="288" customFormat="1" ht="9" customHeight="1">
      <c r="A101" s="320"/>
      <c r="B101" s="326"/>
      <c r="C101" s="324" t="s">
        <v>504</v>
      </c>
      <c r="D101" s="323">
        <v>27301</v>
      </c>
      <c r="E101" s="323">
        <v>24794</v>
      </c>
      <c r="F101" s="323">
        <v>2506</v>
      </c>
      <c r="G101" s="323">
        <v>12994</v>
      </c>
      <c r="H101" s="323">
        <v>14307</v>
      </c>
    </row>
    <row r="102" spans="1:8" s="288" customFormat="1" ht="12.75" customHeight="1">
      <c r="A102" s="320">
        <v>276</v>
      </c>
      <c r="B102" s="331" t="s">
        <v>236</v>
      </c>
      <c r="C102" s="324" t="s">
        <v>503</v>
      </c>
      <c r="D102" s="323">
        <v>29148</v>
      </c>
      <c r="E102" s="323">
        <v>25605</v>
      </c>
      <c r="F102" s="323">
        <v>3540</v>
      </c>
      <c r="G102" s="323">
        <v>20588</v>
      </c>
      <c r="H102" s="323">
        <v>8560</v>
      </c>
    </row>
    <row r="103" spans="1:8" s="288" customFormat="1" ht="9" customHeight="1">
      <c r="A103" s="320"/>
      <c r="B103" s="326"/>
      <c r="C103" s="324" t="s">
        <v>504</v>
      </c>
      <c r="D103" s="323">
        <v>13351</v>
      </c>
      <c r="E103" s="323">
        <v>12257</v>
      </c>
      <c r="F103" s="323">
        <v>1094</v>
      </c>
      <c r="G103" s="323">
        <v>6071</v>
      </c>
      <c r="H103" s="323">
        <v>7280</v>
      </c>
    </row>
    <row r="104" spans="1:8" s="288" customFormat="1" ht="12.75" customHeight="1">
      <c r="A104" s="320">
        <v>277</v>
      </c>
      <c r="B104" s="331" t="s">
        <v>237</v>
      </c>
      <c r="C104" s="324" t="s">
        <v>503</v>
      </c>
      <c r="D104" s="323">
        <v>39976</v>
      </c>
      <c r="E104" s="323">
        <v>35291</v>
      </c>
      <c r="F104" s="323">
        <v>4676</v>
      </c>
      <c r="G104" s="323">
        <v>27963</v>
      </c>
      <c r="H104" s="323">
        <v>12013</v>
      </c>
    </row>
    <row r="105" spans="1:8" s="288" customFormat="1" ht="9" customHeight="1">
      <c r="A105" s="320"/>
      <c r="B105" s="326"/>
      <c r="C105" s="324" t="s">
        <v>504</v>
      </c>
      <c r="D105" s="323">
        <v>19363</v>
      </c>
      <c r="E105" s="323">
        <v>17753</v>
      </c>
      <c r="F105" s="323">
        <v>1608</v>
      </c>
      <c r="G105" s="323">
        <v>9052</v>
      </c>
      <c r="H105" s="323">
        <v>10311</v>
      </c>
    </row>
    <row r="106" spans="1:8" s="288" customFormat="1" ht="12.75" customHeight="1">
      <c r="A106" s="320">
        <v>278</v>
      </c>
      <c r="B106" s="331" t="s">
        <v>238</v>
      </c>
      <c r="C106" s="324" t="s">
        <v>503</v>
      </c>
      <c r="D106" s="323">
        <v>27432</v>
      </c>
      <c r="E106" s="323">
        <v>22540</v>
      </c>
      <c r="F106" s="323">
        <v>4888</v>
      </c>
      <c r="G106" s="323">
        <v>20045</v>
      </c>
      <c r="H106" s="323">
        <v>7387</v>
      </c>
    </row>
    <row r="107" spans="1:8" s="288" customFormat="1" ht="9" customHeight="1">
      <c r="A107" s="320"/>
      <c r="B107" s="326"/>
      <c r="C107" s="324" t="s">
        <v>504</v>
      </c>
      <c r="D107" s="323">
        <v>12430</v>
      </c>
      <c r="E107" s="323">
        <v>10741</v>
      </c>
      <c r="F107" s="323">
        <v>1688</v>
      </c>
      <c r="G107" s="323">
        <v>6017</v>
      </c>
      <c r="H107" s="323">
        <v>6413</v>
      </c>
    </row>
    <row r="108" spans="1:8" s="288" customFormat="1" ht="12.75" customHeight="1">
      <c r="A108" s="320">
        <v>279</v>
      </c>
      <c r="B108" s="331" t="s">
        <v>239</v>
      </c>
      <c r="C108" s="324" t="s">
        <v>503</v>
      </c>
      <c r="D108" s="323">
        <v>50561</v>
      </c>
      <c r="E108" s="323">
        <v>43588</v>
      </c>
      <c r="F108" s="323">
        <v>6965</v>
      </c>
      <c r="G108" s="323">
        <v>40497</v>
      </c>
      <c r="H108" s="323">
        <v>10064</v>
      </c>
    </row>
    <row r="109" spans="1:8" s="288" customFormat="1" ht="9" customHeight="1">
      <c r="A109" s="320"/>
      <c r="B109" s="326"/>
      <c r="C109" s="324" t="s">
        <v>504</v>
      </c>
      <c r="D109" s="323">
        <v>17402</v>
      </c>
      <c r="E109" s="323">
        <v>15442</v>
      </c>
      <c r="F109" s="323">
        <v>1956</v>
      </c>
      <c r="G109" s="323">
        <v>9102</v>
      </c>
      <c r="H109" s="323">
        <v>8300</v>
      </c>
    </row>
    <row r="110" spans="1:8" s="325" customFormat="1" ht="12.75" customHeight="1">
      <c r="A110" s="327">
        <v>2</v>
      </c>
      <c r="B110" s="333" t="s">
        <v>509</v>
      </c>
      <c r="C110" s="311" t="s">
        <v>503</v>
      </c>
      <c r="D110" s="329">
        <v>485755</v>
      </c>
      <c r="E110" s="329">
        <v>419280</v>
      </c>
      <c r="F110" s="329">
        <v>66355</v>
      </c>
      <c r="G110" s="329">
        <v>350647</v>
      </c>
      <c r="H110" s="329">
        <v>135108</v>
      </c>
    </row>
    <row r="111" spans="1:8" s="325" customFormat="1" ht="9" customHeight="1">
      <c r="A111" s="327"/>
      <c r="B111" s="332"/>
      <c r="C111" s="311" t="s">
        <v>504</v>
      </c>
      <c r="D111" s="329">
        <v>219002</v>
      </c>
      <c r="E111" s="329">
        <v>197981</v>
      </c>
      <c r="F111" s="329">
        <v>20988</v>
      </c>
      <c r="G111" s="329">
        <v>104937</v>
      </c>
      <c r="H111" s="329">
        <v>114065</v>
      </c>
    </row>
    <row r="112" spans="1:8" s="288" customFormat="1" ht="21.75" customHeight="1">
      <c r="A112" s="317" t="s">
        <v>510</v>
      </c>
      <c r="B112" s="317"/>
      <c r="C112" s="299"/>
      <c r="D112" s="289"/>
      <c r="E112" s="289"/>
      <c r="F112" s="289"/>
      <c r="G112" s="289"/>
      <c r="H112" s="289"/>
    </row>
    <row r="113" spans="1:3" s="288" customFormat="1" ht="9" customHeight="1">
      <c r="A113" s="318"/>
      <c r="B113" s="330" t="s">
        <v>201</v>
      </c>
      <c r="C113" s="316"/>
    </row>
    <row r="114" spans="1:8" s="288" customFormat="1" ht="12.75" customHeight="1">
      <c r="A114" s="320">
        <v>361</v>
      </c>
      <c r="B114" s="331" t="s">
        <v>241</v>
      </c>
      <c r="C114" s="324" t="s">
        <v>503</v>
      </c>
      <c r="D114" s="323">
        <v>27602</v>
      </c>
      <c r="E114" s="323">
        <v>25685</v>
      </c>
      <c r="F114" s="323">
        <v>1912</v>
      </c>
      <c r="G114" s="323">
        <v>19526</v>
      </c>
      <c r="H114" s="323">
        <v>8076</v>
      </c>
    </row>
    <row r="115" spans="1:8" s="288" customFormat="1" ht="9" customHeight="1">
      <c r="A115" s="320"/>
      <c r="B115" s="326"/>
      <c r="C115" s="324" t="s">
        <v>504</v>
      </c>
      <c r="D115" s="323">
        <v>13699</v>
      </c>
      <c r="E115" s="323">
        <v>13051</v>
      </c>
      <c r="F115" s="323">
        <v>648</v>
      </c>
      <c r="G115" s="323">
        <v>6686</v>
      </c>
      <c r="H115" s="323">
        <v>7013</v>
      </c>
    </row>
    <row r="116" spans="1:8" s="288" customFormat="1" ht="12.75" customHeight="1">
      <c r="A116" s="320">
        <v>362</v>
      </c>
      <c r="B116" s="331" t="s">
        <v>242</v>
      </c>
      <c r="C116" s="324" t="s">
        <v>503</v>
      </c>
      <c r="D116" s="323">
        <v>125778</v>
      </c>
      <c r="E116" s="323">
        <v>110031</v>
      </c>
      <c r="F116" s="323">
        <v>15717</v>
      </c>
      <c r="G116" s="323">
        <v>88634</v>
      </c>
      <c r="H116" s="323">
        <v>37144</v>
      </c>
    </row>
    <row r="117" spans="1:8" s="288" customFormat="1" ht="9" customHeight="1">
      <c r="A117" s="320"/>
      <c r="B117" s="326"/>
      <c r="C117" s="324" t="s">
        <v>504</v>
      </c>
      <c r="D117" s="323">
        <v>59207</v>
      </c>
      <c r="E117" s="323">
        <v>52763</v>
      </c>
      <c r="F117" s="323">
        <v>6435</v>
      </c>
      <c r="G117" s="323">
        <v>30624</v>
      </c>
      <c r="H117" s="323">
        <v>28583</v>
      </c>
    </row>
    <row r="118" spans="1:8" s="288" customFormat="1" ht="12.75" customHeight="1">
      <c r="A118" s="320">
        <v>363</v>
      </c>
      <c r="B118" s="331" t="s">
        <v>243</v>
      </c>
      <c r="C118" s="324" t="s">
        <v>503</v>
      </c>
      <c r="D118" s="323">
        <v>27834</v>
      </c>
      <c r="E118" s="323">
        <v>24959</v>
      </c>
      <c r="F118" s="323">
        <v>2871</v>
      </c>
      <c r="G118" s="323">
        <v>18496</v>
      </c>
      <c r="H118" s="323">
        <v>9338</v>
      </c>
    </row>
    <row r="119" spans="1:8" s="288" customFormat="1" ht="9" customHeight="1">
      <c r="A119" s="320"/>
      <c r="B119" s="326"/>
      <c r="C119" s="324" t="s">
        <v>504</v>
      </c>
      <c r="D119" s="323">
        <v>15164</v>
      </c>
      <c r="E119" s="323">
        <v>14129</v>
      </c>
      <c r="F119" s="323">
        <v>1034</v>
      </c>
      <c r="G119" s="323">
        <v>7091</v>
      </c>
      <c r="H119" s="323">
        <v>8073</v>
      </c>
    </row>
    <row r="120" spans="1:3" s="288" customFormat="1" ht="9" customHeight="1">
      <c r="A120" s="320"/>
      <c r="B120" s="332" t="s">
        <v>205</v>
      </c>
      <c r="C120" s="324"/>
    </row>
    <row r="121" spans="1:8" s="288" customFormat="1" ht="12.75" customHeight="1">
      <c r="A121" s="320">
        <v>371</v>
      </c>
      <c r="B121" s="331" t="s">
        <v>244</v>
      </c>
      <c r="C121" s="324" t="s">
        <v>503</v>
      </c>
      <c r="D121" s="323">
        <v>29043</v>
      </c>
      <c r="E121" s="323">
        <v>26712</v>
      </c>
      <c r="F121" s="323">
        <v>2325</v>
      </c>
      <c r="G121" s="323">
        <v>20631</v>
      </c>
      <c r="H121" s="323">
        <v>8412</v>
      </c>
    </row>
    <row r="122" spans="1:8" s="288" customFormat="1" ht="9" customHeight="1">
      <c r="A122" s="320"/>
      <c r="B122" s="326"/>
      <c r="C122" s="324" t="s">
        <v>504</v>
      </c>
      <c r="D122" s="323">
        <v>12816</v>
      </c>
      <c r="E122" s="323">
        <v>12111</v>
      </c>
      <c r="F122" s="323">
        <v>705</v>
      </c>
      <c r="G122" s="323">
        <v>5710</v>
      </c>
      <c r="H122" s="323">
        <v>7106</v>
      </c>
    </row>
    <row r="123" spans="1:8" s="288" customFormat="1" ht="12.75" customHeight="1">
      <c r="A123" s="320">
        <v>372</v>
      </c>
      <c r="B123" s="331" t="s">
        <v>245</v>
      </c>
      <c r="C123" s="324" t="s">
        <v>503</v>
      </c>
      <c r="D123" s="323">
        <v>53972</v>
      </c>
      <c r="E123" s="323">
        <v>45786</v>
      </c>
      <c r="F123" s="323">
        <v>8181</v>
      </c>
      <c r="G123" s="323">
        <v>38268</v>
      </c>
      <c r="H123" s="323">
        <v>15704</v>
      </c>
    </row>
    <row r="124" spans="1:8" s="288" customFormat="1" ht="9" customHeight="1">
      <c r="A124" s="320"/>
      <c r="B124" s="326"/>
      <c r="C124" s="324" t="s">
        <v>504</v>
      </c>
      <c r="D124" s="323">
        <v>24370</v>
      </c>
      <c r="E124" s="323">
        <v>21659</v>
      </c>
      <c r="F124" s="323">
        <v>2709</v>
      </c>
      <c r="G124" s="323">
        <v>11308</v>
      </c>
      <c r="H124" s="323">
        <v>13062</v>
      </c>
    </row>
    <row r="125" spans="1:8" s="288" customFormat="1" ht="12.75" customHeight="1">
      <c r="A125" s="320">
        <v>373</v>
      </c>
      <c r="B125" s="331" t="s">
        <v>246</v>
      </c>
      <c r="C125" s="324" t="s">
        <v>503</v>
      </c>
      <c r="D125" s="323">
        <v>51840</v>
      </c>
      <c r="E125" s="323">
        <v>46001</v>
      </c>
      <c r="F125" s="323">
        <v>5825</v>
      </c>
      <c r="G125" s="323">
        <v>37849</v>
      </c>
      <c r="H125" s="323">
        <v>13991</v>
      </c>
    </row>
    <row r="126" spans="1:8" s="288" customFormat="1" ht="9" customHeight="1">
      <c r="A126" s="320"/>
      <c r="B126" s="326"/>
      <c r="C126" s="324" t="s">
        <v>504</v>
      </c>
      <c r="D126" s="323">
        <v>22996</v>
      </c>
      <c r="E126" s="323">
        <v>21184</v>
      </c>
      <c r="F126" s="323">
        <v>1805</v>
      </c>
      <c r="G126" s="323">
        <v>10908</v>
      </c>
      <c r="H126" s="323">
        <v>12088</v>
      </c>
    </row>
    <row r="127" spans="1:8" s="288" customFormat="1" ht="12.75" customHeight="1">
      <c r="A127" s="320">
        <v>374</v>
      </c>
      <c r="B127" s="331" t="s">
        <v>247</v>
      </c>
      <c r="C127" s="324" t="s">
        <v>503</v>
      </c>
      <c r="D127" s="323">
        <v>31930</v>
      </c>
      <c r="E127" s="323">
        <v>28692</v>
      </c>
      <c r="F127" s="323">
        <v>3231</v>
      </c>
      <c r="G127" s="323">
        <v>23760</v>
      </c>
      <c r="H127" s="323">
        <v>8170</v>
      </c>
    </row>
    <row r="128" spans="1:8" s="288" customFormat="1" ht="9" customHeight="1">
      <c r="A128" s="320"/>
      <c r="B128" s="326"/>
      <c r="C128" s="324" t="s">
        <v>504</v>
      </c>
      <c r="D128" s="323">
        <v>13091</v>
      </c>
      <c r="E128" s="323">
        <v>12038</v>
      </c>
      <c r="F128" s="323">
        <v>1052</v>
      </c>
      <c r="G128" s="323">
        <v>6266</v>
      </c>
      <c r="H128" s="323">
        <v>6825</v>
      </c>
    </row>
    <row r="129" spans="1:8" s="288" customFormat="1" ht="12.75" customHeight="1">
      <c r="A129" s="320">
        <v>375</v>
      </c>
      <c r="B129" s="331" t="s">
        <v>248</v>
      </c>
      <c r="C129" s="324" t="s">
        <v>503</v>
      </c>
      <c r="D129" s="323">
        <v>49780</v>
      </c>
      <c r="E129" s="323">
        <v>42044</v>
      </c>
      <c r="F129" s="323">
        <v>7703</v>
      </c>
      <c r="G129" s="323">
        <v>36046</v>
      </c>
      <c r="H129" s="323">
        <v>13734</v>
      </c>
    </row>
    <row r="130" spans="1:8" s="288" customFormat="1" ht="9" customHeight="1">
      <c r="A130" s="320"/>
      <c r="B130" s="326"/>
      <c r="C130" s="324" t="s">
        <v>504</v>
      </c>
      <c r="D130" s="323">
        <v>20503</v>
      </c>
      <c r="E130" s="323">
        <v>18328</v>
      </c>
      <c r="F130" s="323">
        <v>2171</v>
      </c>
      <c r="G130" s="323">
        <v>9347</v>
      </c>
      <c r="H130" s="323">
        <v>11156</v>
      </c>
    </row>
    <row r="131" spans="1:8" s="288" customFormat="1" ht="12.75" customHeight="1">
      <c r="A131" s="320">
        <v>376</v>
      </c>
      <c r="B131" s="331" t="s">
        <v>249</v>
      </c>
      <c r="C131" s="324" t="s">
        <v>503</v>
      </c>
      <c r="D131" s="323">
        <v>55900</v>
      </c>
      <c r="E131" s="323">
        <v>49604</v>
      </c>
      <c r="F131" s="323">
        <v>6286</v>
      </c>
      <c r="G131" s="323">
        <v>41869</v>
      </c>
      <c r="H131" s="323">
        <v>14031</v>
      </c>
    </row>
    <row r="132" spans="1:8" s="288" customFormat="1" ht="9" customHeight="1">
      <c r="A132" s="320"/>
      <c r="B132" s="326"/>
      <c r="C132" s="324" t="s">
        <v>504</v>
      </c>
      <c r="D132" s="323">
        <v>24191</v>
      </c>
      <c r="E132" s="323">
        <v>22286</v>
      </c>
      <c r="F132" s="323">
        <v>1903</v>
      </c>
      <c r="G132" s="323">
        <v>12263</v>
      </c>
      <c r="H132" s="323">
        <v>11928</v>
      </c>
    </row>
    <row r="133" spans="1:8" s="288" customFormat="1" ht="12.75" customHeight="1">
      <c r="A133" s="320">
        <v>377</v>
      </c>
      <c r="B133" s="331" t="s">
        <v>250</v>
      </c>
      <c r="C133" s="324" t="s">
        <v>503</v>
      </c>
      <c r="D133" s="323">
        <v>26683</v>
      </c>
      <c r="E133" s="323">
        <v>23078</v>
      </c>
      <c r="F133" s="323">
        <v>3601</v>
      </c>
      <c r="G133" s="323">
        <v>19814</v>
      </c>
      <c r="H133" s="323">
        <v>6869</v>
      </c>
    </row>
    <row r="134" spans="1:8" s="288" customFormat="1" ht="9" customHeight="1">
      <c r="A134" s="320"/>
      <c r="B134" s="326"/>
      <c r="C134" s="324" t="s">
        <v>504</v>
      </c>
      <c r="D134" s="323">
        <v>10817</v>
      </c>
      <c r="E134" s="323">
        <v>9962</v>
      </c>
      <c r="F134" s="323">
        <v>855</v>
      </c>
      <c r="G134" s="323">
        <v>4936</v>
      </c>
      <c r="H134" s="323">
        <v>5881</v>
      </c>
    </row>
    <row r="135" spans="1:8" s="325" customFormat="1" ht="12.75" customHeight="1">
      <c r="A135" s="327">
        <v>3</v>
      </c>
      <c r="B135" s="333" t="s">
        <v>511</v>
      </c>
      <c r="C135" s="311" t="s">
        <v>503</v>
      </c>
      <c r="D135" s="329">
        <v>480362</v>
      </c>
      <c r="E135" s="329">
        <v>422592</v>
      </c>
      <c r="F135" s="329">
        <v>57652</v>
      </c>
      <c r="G135" s="329">
        <v>344893</v>
      </c>
      <c r="H135" s="329">
        <v>135469</v>
      </c>
    </row>
    <row r="136" spans="1:8" s="325" customFormat="1" ht="9" customHeight="1">
      <c r="A136" s="327"/>
      <c r="B136" s="332"/>
      <c r="C136" s="311" t="s">
        <v>504</v>
      </c>
      <c r="D136" s="329">
        <v>216854</v>
      </c>
      <c r="E136" s="329">
        <v>197511</v>
      </c>
      <c r="F136" s="329">
        <v>19317</v>
      </c>
      <c r="G136" s="329">
        <v>105139</v>
      </c>
      <c r="H136" s="329">
        <v>111715</v>
      </c>
    </row>
    <row r="137" spans="1:8" s="288" customFormat="1" ht="21.75" customHeight="1">
      <c r="A137" s="317" t="s">
        <v>512</v>
      </c>
      <c r="B137" s="317"/>
      <c r="C137" s="317"/>
      <c r="D137" s="299"/>
      <c r="E137" s="317"/>
      <c r="F137" s="317"/>
      <c r="G137" s="317"/>
      <c r="H137" s="317"/>
    </row>
    <row r="138" spans="1:8" s="288" customFormat="1" ht="9" customHeight="1">
      <c r="A138" s="327"/>
      <c r="B138" s="330" t="s">
        <v>201</v>
      </c>
      <c r="C138" s="316"/>
      <c r="D138" s="323"/>
      <c r="E138" s="323"/>
      <c r="F138" s="323"/>
      <c r="G138" s="323"/>
      <c r="H138" s="323"/>
    </row>
    <row r="139" spans="1:8" s="288" customFormat="1" ht="12.75" customHeight="1">
      <c r="A139" s="320">
        <v>461</v>
      </c>
      <c r="B139" s="331" t="s">
        <v>252</v>
      </c>
      <c r="C139" s="324" t="s">
        <v>503</v>
      </c>
      <c r="D139" s="323">
        <v>57435</v>
      </c>
      <c r="E139" s="323">
        <v>51874</v>
      </c>
      <c r="F139" s="323">
        <v>5550</v>
      </c>
      <c r="G139" s="323">
        <v>38692</v>
      </c>
      <c r="H139" s="323">
        <v>18743</v>
      </c>
    </row>
    <row r="140" spans="1:8" s="288" customFormat="1" ht="9" customHeight="1">
      <c r="A140" s="320"/>
      <c r="B140" s="326"/>
      <c r="C140" s="324" t="s">
        <v>504</v>
      </c>
      <c r="D140" s="323">
        <v>27726</v>
      </c>
      <c r="E140" s="323">
        <v>25667</v>
      </c>
      <c r="F140" s="323">
        <v>2057</v>
      </c>
      <c r="G140" s="323">
        <v>12988</v>
      </c>
      <c r="H140" s="323">
        <v>14738</v>
      </c>
    </row>
    <row r="141" spans="1:8" s="288" customFormat="1" ht="12.75" customHeight="1">
      <c r="A141" s="320">
        <v>462</v>
      </c>
      <c r="B141" s="331" t="s">
        <v>253</v>
      </c>
      <c r="C141" s="324" t="s">
        <v>503</v>
      </c>
      <c r="D141" s="323">
        <v>47471</v>
      </c>
      <c r="E141" s="323">
        <v>43552</v>
      </c>
      <c r="F141" s="323">
        <v>3912</v>
      </c>
      <c r="G141" s="323">
        <v>31910</v>
      </c>
      <c r="H141" s="323">
        <v>15561</v>
      </c>
    </row>
    <row r="142" spans="1:8" s="288" customFormat="1" ht="9" customHeight="1">
      <c r="A142" s="320"/>
      <c r="B142" s="326"/>
      <c r="C142" s="324" t="s">
        <v>504</v>
      </c>
      <c r="D142" s="323">
        <v>24688</v>
      </c>
      <c r="E142" s="323">
        <v>23077</v>
      </c>
      <c r="F142" s="323">
        <v>1608</v>
      </c>
      <c r="G142" s="323">
        <v>12369</v>
      </c>
      <c r="H142" s="323">
        <v>12319</v>
      </c>
    </row>
    <row r="143" spans="1:8" s="288" customFormat="1" ht="12.75" customHeight="1">
      <c r="A143" s="320">
        <v>463</v>
      </c>
      <c r="B143" s="331" t="s">
        <v>254</v>
      </c>
      <c r="C143" s="324" t="s">
        <v>503</v>
      </c>
      <c r="D143" s="323">
        <v>33237</v>
      </c>
      <c r="E143" s="323">
        <v>31354</v>
      </c>
      <c r="F143" s="323">
        <v>1873</v>
      </c>
      <c r="G143" s="323">
        <v>24191</v>
      </c>
      <c r="H143" s="323">
        <v>9046</v>
      </c>
    </row>
    <row r="144" spans="1:8" s="288" customFormat="1" ht="9" customHeight="1">
      <c r="A144" s="320"/>
      <c r="B144" s="326"/>
      <c r="C144" s="324" t="s">
        <v>504</v>
      </c>
      <c r="D144" s="323">
        <v>15846</v>
      </c>
      <c r="E144" s="323">
        <v>15166</v>
      </c>
      <c r="F144" s="323">
        <v>676</v>
      </c>
      <c r="G144" s="323">
        <v>8240</v>
      </c>
      <c r="H144" s="323">
        <v>7606</v>
      </c>
    </row>
    <row r="145" spans="1:8" s="288" customFormat="1" ht="12.75" customHeight="1">
      <c r="A145" s="320">
        <v>464</v>
      </c>
      <c r="B145" s="331" t="s">
        <v>255</v>
      </c>
      <c r="C145" s="324" t="s">
        <v>503</v>
      </c>
      <c r="D145" s="323">
        <v>24624</v>
      </c>
      <c r="E145" s="323">
        <v>22045</v>
      </c>
      <c r="F145" s="323">
        <v>2575</v>
      </c>
      <c r="G145" s="323">
        <v>16545</v>
      </c>
      <c r="H145" s="323">
        <v>8079</v>
      </c>
    </row>
    <row r="146" spans="1:8" s="288" customFormat="1" ht="9" customHeight="1">
      <c r="A146" s="320"/>
      <c r="B146" s="326"/>
      <c r="C146" s="324" t="s">
        <v>504</v>
      </c>
      <c r="D146" s="323">
        <v>12773</v>
      </c>
      <c r="E146" s="323">
        <v>11825</v>
      </c>
      <c r="F146" s="323">
        <v>947</v>
      </c>
      <c r="G146" s="323">
        <v>6074</v>
      </c>
      <c r="H146" s="323">
        <v>6699</v>
      </c>
    </row>
    <row r="147" spans="1:3" s="288" customFormat="1" ht="9" customHeight="1">
      <c r="A147" s="320"/>
      <c r="B147" s="332" t="s">
        <v>205</v>
      </c>
      <c r="C147" s="324"/>
    </row>
    <row r="148" spans="1:8" s="288" customFormat="1" ht="12.75" customHeight="1">
      <c r="A148" s="320">
        <v>471</v>
      </c>
      <c r="B148" s="331" t="s">
        <v>256</v>
      </c>
      <c r="C148" s="324" t="s">
        <v>503</v>
      </c>
      <c r="D148" s="323">
        <v>38022</v>
      </c>
      <c r="E148" s="323">
        <v>33963</v>
      </c>
      <c r="F148" s="323">
        <v>4050</v>
      </c>
      <c r="G148" s="323">
        <v>27570</v>
      </c>
      <c r="H148" s="323">
        <v>10452</v>
      </c>
    </row>
    <row r="149" spans="1:8" s="288" customFormat="1" ht="9" customHeight="1">
      <c r="A149" s="320"/>
      <c r="B149" s="326"/>
      <c r="C149" s="324" t="s">
        <v>504</v>
      </c>
      <c r="D149" s="323">
        <v>15983</v>
      </c>
      <c r="E149" s="323">
        <v>15016</v>
      </c>
      <c r="F149" s="323">
        <v>964</v>
      </c>
      <c r="G149" s="323">
        <v>7086</v>
      </c>
      <c r="H149" s="323">
        <v>8897</v>
      </c>
    </row>
    <row r="150" spans="1:8" s="288" customFormat="1" ht="12.75" customHeight="1">
      <c r="A150" s="320">
        <v>472</v>
      </c>
      <c r="B150" s="331" t="s">
        <v>257</v>
      </c>
      <c r="C150" s="324" t="s">
        <v>503</v>
      </c>
      <c r="D150" s="323">
        <v>24549</v>
      </c>
      <c r="E150" s="323">
        <v>22698</v>
      </c>
      <c r="F150" s="323">
        <v>1845</v>
      </c>
      <c r="G150" s="323">
        <v>17050</v>
      </c>
      <c r="H150" s="323">
        <v>7499</v>
      </c>
    </row>
    <row r="151" spans="1:8" s="288" customFormat="1" ht="9" customHeight="1">
      <c r="A151" s="320"/>
      <c r="B151" s="326"/>
      <c r="C151" s="324" t="s">
        <v>504</v>
      </c>
      <c r="D151" s="323">
        <v>10803</v>
      </c>
      <c r="E151" s="323">
        <v>10260</v>
      </c>
      <c r="F151" s="323">
        <v>542</v>
      </c>
      <c r="G151" s="323">
        <v>4506</v>
      </c>
      <c r="H151" s="323">
        <v>6297</v>
      </c>
    </row>
    <row r="152" spans="1:8" s="288" customFormat="1" ht="12.75" customHeight="1">
      <c r="A152" s="320">
        <v>473</v>
      </c>
      <c r="B152" s="331" t="s">
        <v>258</v>
      </c>
      <c r="C152" s="324" t="s">
        <v>503</v>
      </c>
      <c r="D152" s="323">
        <v>28894</v>
      </c>
      <c r="E152" s="323">
        <v>26871</v>
      </c>
      <c r="F152" s="323">
        <v>2016</v>
      </c>
      <c r="G152" s="323">
        <v>20871</v>
      </c>
      <c r="H152" s="323">
        <v>8023</v>
      </c>
    </row>
    <row r="153" spans="1:8" s="288" customFormat="1" ht="9" customHeight="1">
      <c r="A153" s="320"/>
      <c r="B153" s="326"/>
      <c r="C153" s="324" t="s">
        <v>504</v>
      </c>
      <c r="D153" s="323">
        <v>13256</v>
      </c>
      <c r="E153" s="323">
        <v>12624</v>
      </c>
      <c r="F153" s="323">
        <v>628</v>
      </c>
      <c r="G153" s="323">
        <v>6526</v>
      </c>
      <c r="H153" s="323">
        <v>6730</v>
      </c>
    </row>
    <row r="154" spans="1:8" s="288" customFormat="1" ht="12.75" customHeight="1">
      <c r="A154" s="320">
        <v>474</v>
      </c>
      <c r="B154" s="331" t="s">
        <v>259</v>
      </c>
      <c r="C154" s="324" t="s">
        <v>503</v>
      </c>
      <c r="D154" s="323">
        <v>32631</v>
      </c>
      <c r="E154" s="323">
        <v>29397</v>
      </c>
      <c r="F154" s="323">
        <v>3226</v>
      </c>
      <c r="G154" s="323">
        <v>22410</v>
      </c>
      <c r="H154" s="323">
        <v>10221</v>
      </c>
    </row>
    <row r="155" spans="1:8" s="288" customFormat="1" ht="9" customHeight="1">
      <c r="A155" s="320"/>
      <c r="B155" s="326"/>
      <c r="C155" s="324" t="s">
        <v>504</v>
      </c>
      <c r="D155" s="323">
        <v>15386</v>
      </c>
      <c r="E155" s="323">
        <v>14260</v>
      </c>
      <c r="F155" s="323">
        <v>1124</v>
      </c>
      <c r="G155" s="323">
        <v>6839</v>
      </c>
      <c r="H155" s="323">
        <v>8547</v>
      </c>
    </row>
    <row r="156" spans="1:8" s="288" customFormat="1" ht="12.75" customHeight="1">
      <c r="A156" s="320">
        <v>475</v>
      </c>
      <c r="B156" s="331" t="s">
        <v>260</v>
      </c>
      <c r="C156" s="324" t="s">
        <v>503</v>
      </c>
      <c r="D156" s="323">
        <v>36059</v>
      </c>
      <c r="E156" s="323">
        <v>33188</v>
      </c>
      <c r="F156" s="323">
        <v>2834</v>
      </c>
      <c r="G156" s="323">
        <v>26527</v>
      </c>
      <c r="H156" s="323">
        <v>9532</v>
      </c>
    </row>
    <row r="157" spans="1:8" s="288" customFormat="1" ht="9" customHeight="1">
      <c r="A157" s="320"/>
      <c r="B157" s="326"/>
      <c r="C157" s="324" t="s">
        <v>504</v>
      </c>
      <c r="D157" s="323">
        <v>15984</v>
      </c>
      <c r="E157" s="323">
        <v>15230</v>
      </c>
      <c r="F157" s="323">
        <v>746</v>
      </c>
      <c r="G157" s="323">
        <v>7819</v>
      </c>
      <c r="H157" s="323">
        <v>8165</v>
      </c>
    </row>
    <row r="158" spans="1:8" s="288" customFormat="1" ht="12.75" customHeight="1">
      <c r="A158" s="320">
        <v>476</v>
      </c>
      <c r="B158" s="331" t="s">
        <v>261</v>
      </c>
      <c r="C158" s="324" t="s">
        <v>503</v>
      </c>
      <c r="D158" s="323">
        <v>25355</v>
      </c>
      <c r="E158" s="323">
        <v>24063</v>
      </c>
      <c r="F158" s="323">
        <v>1291</v>
      </c>
      <c r="G158" s="323">
        <v>18549</v>
      </c>
      <c r="H158" s="323">
        <v>6806</v>
      </c>
    </row>
    <row r="159" spans="1:8" s="288" customFormat="1" ht="9" customHeight="1">
      <c r="A159" s="320"/>
      <c r="B159" s="326"/>
      <c r="C159" s="324" t="s">
        <v>504</v>
      </c>
      <c r="D159" s="323">
        <v>11564</v>
      </c>
      <c r="E159" s="323">
        <v>11135</v>
      </c>
      <c r="F159" s="323">
        <v>429</v>
      </c>
      <c r="G159" s="323">
        <v>5576</v>
      </c>
      <c r="H159" s="323">
        <v>5988</v>
      </c>
    </row>
    <row r="160" spans="1:8" s="288" customFormat="1" ht="12.75" customHeight="1">
      <c r="A160" s="320">
        <v>477</v>
      </c>
      <c r="B160" s="331" t="s">
        <v>262</v>
      </c>
      <c r="C160" s="324" t="s">
        <v>503</v>
      </c>
      <c r="D160" s="323">
        <v>28010</v>
      </c>
      <c r="E160" s="323">
        <v>26373</v>
      </c>
      <c r="F160" s="323">
        <v>1634</v>
      </c>
      <c r="G160" s="323">
        <v>19877</v>
      </c>
      <c r="H160" s="323">
        <v>8133</v>
      </c>
    </row>
    <row r="161" spans="1:8" s="288" customFormat="1" ht="9" customHeight="1">
      <c r="A161" s="320"/>
      <c r="B161" s="326"/>
      <c r="C161" s="324" t="s">
        <v>504</v>
      </c>
      <c r="D161" s="323">
        <v>12886</v>
      </c>
      <c r="E161" s="323">
        <v>12250</v>
      </c>
      <c r="F161" s="323">
        <v>635</v>
      </c>
      <c r="G161" s="323">
        <v>5950</v>
      </c>
      <c r="H161" s="323">
        <v>6936</v>
      </c>
    </row>
    <row r="162" spans="1:8" s="288" customFormat="1" ht="12.75" customHeight="1">
      <c r="A162" s="320">
        <v>478</v>
      </c>
      <c r="B162" s="331" t="s">
        <v>263</v>
      </c>
      <c r="C162" s="324" t="s">
        <v>503</v>
      </c>
      <c r="D162" s="323">
        <v>28770</v>
      </c>
      <c r="E162" s="323">
        <v>26724</v>
      </c>
      <c r="F162" s="323">
        <v>2035</v>
      </c>
      <c r="G162" s="323">
        <v>20116</v>
      </c>
      <c r="H162" s="323">
        <v>8654</v>
      </c>
    </row>
    <row r="163" spans="1:8" s="288" customFormat="1" ht="9" customHeight="1">
      <c r="A163" s="320"/>
      <c r="B163" s="326"/>
      <c r="C163" s="324" t="s">
        <v>504</v>
      </c>
      <c r="D163" s="323">
        <v>14171</v>
      </c>
      <c r="E163" s="323">
        <v>13400</v>
      </c>
      <c r="F163" s="323">
        <v>770</v>
      </c>
      <c r="G163" s="323">
        <v>6629</v>
      </c>
      <c r="H163" s="323">
        <v>7542</v>
      </c>
    </row>
    <row r="164" spans="1:8" s="288" customFormat="1" ht="12.75" customHeight="1">
      <c r="A164" s="320">
        <v>479</v>
      </c>
      <c r="B164" s="331" t="s">
        <v>264</v>
      </c>
      <c r="C164" s="324" t="s">
        <v>503</v>
      </c>
      <c r="D164" s="323">
        <v>29412</v>
      </c>
      <c r="E164" s="323">
        <v>26368</v>
      </c>
      <c r="F164" s="323">
        <v>3039</v>
      </c>
      <c r="G164" s="323">
        <v>21613</v>
      </c>
      <c r="H164" s="323">
        <v>7799</v>
      </c>
    </row>
    <row r="165" spans="1:8" s="288" customFormat="1" ht="9" customHeight="1">
      <c r="A165" s="320"/>
      <c r="B165" s="326"/>
      <c r="C165" s="324" t="s">
        <v>504</v>
      </c>
      <c r="D165" s="323">
        <v>13835</v>
      </c>
      <c r="E165" s="323">
        <v>12717</v>
      </c>
      <c r="F165" s="323">
        <v>1117</v>
      </c>
      <c r="G165" s="323">
        <v>7064</v>
      </c>
      <c r="H165" s="323">
        <v>6771</v>
      </c>
    </row>
    <row r="166" spans="1:8" s="325" customFormat="1" ht="12.75" customHeight="1">
      <c r="A166" s="327">
        <v>4</v>
      </c>
      <c r="B166" s="333" t="s">
        <v>513</v>
      </c>
      <c r="C166" s="311" t="s">
        <v>503</v>
      </c>
      <c r="D166" s="329">
        <v>434469</v>
      </c>
      <c r="E166" s="329">
        <v>398470</v>
      </c>
      <c r="F166" s="329">
        <v>35880</v>
      </c>
      <c r="G166" s="329">
        <v>305921</v>
      </c>
      <c r="H166" s="329">
        <v>128548</v>
      </c>
    </row>
    <row r="167" spans="1:8" s="325" customFormat="1" ht="9" customHeight="1">
      <c r="A167" s="327"/>
      <c r="B167" s="332"/>
      <c r="C167" s="311" t="s">
        <v>504</v>
      </c>
      <c r="D167" s="329">
        <v>204901</v>
      </c>
      <c r="E167" s="329">
        <v>192627</v>
      </c>
      <c r="F167" s="329">
        <v>12243</v>
      </c>
      <c r="G167" s="329">
        <v>97666</v>
      </c>
      <c r="H167" s="329">
        <v>107235</v>
      </c>
    </row>
    <row r="168" spans="1:8" s="288" customFormat="1" ht="21.75" customHeight="1">
      <c r="A168" s="317" t="s">
        <v>514</v>
      </c>
      <c r="B168" s="317"/>
      <c r="C168" s="299"/>
      <c r="D168" s="289"/>
      <c r="E168" s="289"/>
      <c r="F168" s="289"/>
      <c r="G168" s="289"/>
      <c r="H168" s="289"/>
    </row>
    <row r="169" spans="1:8" s="288" customFormat="1" ht="9" customHeight="1">
      <c r="A169" s="318"/>
      <c r="B169" s="330" t="s">
        <v>201</v>
      </c>
      <c r="C169" s="316"/>
      <c r="D169" s="323"/>
      <c r="E169" s="323"/>
      <c r="F169" s="323"/>
      <c r="G169" s="323"/>
      <c r="H169" s="323"/>
    </row>
    <row r="170" spans="1:8" s="288" customFormat="1" ht="12.75" customHeight="1">
      <c r="A170" s="320">
        <v>561</v>
      </c>
      <c r="B170" s="331" t="s">
        <v>266</v>
      </c>
      <c r="C170" s="324" t="s">
        <v>503</v>
      </c>
      <c r="D170" s="323">
        <v>27280</v>
      </c>
      <c r="E170" s="323">
        <v>24488</v>
      </c>
      <c r="F170" s="323">
        <v>2783</v>
      </c>
      <c r="G170" s="323">
        <v>18780</v>
      </c>
      <c r="H170" s="323">
        <v>8500</v>
      </c>
    </row>
    <row r="171" spans="1:8" s="288" customFormat="1" ht="9" customHeight="1">
      <c r="A171" s="320"/>
      <c r="B171" s="326"/>
      <c r="C171" s="324" t="s">
        <v>504</v>
      </c>
      <c r="D171" s="323">
        <v>14271</v>
      </c>
      <c r="E171" s="323">
        <v>13072</v>
      </c>
      <c r="F171" s="323">
        <v>1197</v>
      </c>
      <c r="G171" s="323">
        <v>7121</v>
      </c>
      <c r="H171" s="323">
        <v>7150</v>
      </c>
    </row>
    <row r="172" spans="1:8" s="288" customFormat="1" ht="12.75" customHeight="1">
      <c r="A172" s="320">
        <v>562</v>
      </c>
      <c r="B172" s="331" t="s">
        <v>267</v>
      </c>
      <c r="C172" s="324" t="s">
        <v>503</v>
      </c>
      <c r="D172" s="323">
        <v>91667</v>
      </c>
      <c r="E172" s="323">
        <v>79532</v>
      </c>
      <c r="F172" s="323">
        <v>12118</v>
      </c>
      <c r="G172" s="323">
        <v>64804</v>
      </c>
      <c r="H172" s="323">
        <v>26863</v>
      </c>
    </row>
    <row r="173" spans="1:8" s="288" customFormat="1" ht="9" customHeight="1">
      <c r="A173" s="320"/>
      <c r="B173" s="326"/>
      <c r="C173" s="324" t="s">
        <v>504</v>
      </c>
      <c r="D173" s="323">
        <v>40902</v>
      </c>
      <c r="E173" s="323">
        <v>35890</v>
      </c>
      <c r="F173" s="323">
        <v>5005</v>
      </c>
      <c r="G173" s="323">
        <v>21044</v>
      </c>
      <c r="H173" s="323">
        <v>19858</v>
      </c>
    </row>
    <row r="174" spans="1:8" s="288" customFormat="1" ht="12.75" customHeight="1">
      <c r="A174" s="320">
        <v>563</v>
      </c>
      <c r="B174" s="331" t="s">
        <v>268</v>
      </c>
      <c r="C174" s="324" t="s">
        <v>503</v>
      </c>
      <c r="D174" s="323">
        <v>49715</v>
      </c>
      <c r="E174" s="323">
        <v>41675</v>
      </c>
      <c r="F174" s="323">
        <v>8010</v>
      </c>
      <c r="G174" s="323">
        <v>35621</v>
      </c>
      <c r="H174" s="323">
        <v>14094</v>
      </c>
    </row>
    <row r="175" spans="1:8" s="288" customFormat="1" ht="9" customHeight="1">
      <c r="A175" s="320"/>
      <c r="B175" s="326"/>
      <c r="C175" s="324" t="s">
        <v>504</v>
      </c>
      <c r="D175" s="323">
        <v>23576</v>
      </c>
      <c r="E175" s="323">
        <v>20310</v>
      </c>
      <c r="F175" s="323">
        <v>3257</v>
      </c>
      <c r="G175" s="323">
        <v>12647</v>
      </c>
      <c r="H175" s="323">
        <v>10929</v>
      </c>
    </row>
    <row r="176" spans="1:8" s="288" customFormat="1" ht="12.75" customHeight="1">
      <c r="A176" s="320">
        <v>564</v>
      </c>
      <c r="B176" s="331" t="s">
        <v>269</v>
      </c>
      <c r="C176" s="324" t="s">
        <v>503</v>
      </c>
      <c r="D176" s="323">
        <v>309094</v>
      </c>
      <c r="E176" s="323">
        <v>253653</v>
      </c>
      <c r="F176" s="323">
        <v>55282</v>
      </c>
      <c r="G176" s="323">
        <v>221487</v>
      </c>
      <c r="H176" s="323">
        <v>87607</v>
      </c>
    </row>
    <row r="177" spans="1:8" s="288" customFormat="1" ht="9" customHeight="1">
      <c r="A177" s="320"/>
      <c r="B177" s="326"/>
      <c r="C177" s="324" t="s">
        <v>504</v>
      </c>
      <c r="D177" s="323">
        <v>141800</v>
      </c>
      <c r="E177" s="323">
        <v>118707</v>
      </c>
      <c r="F177" s="323">
        <v>23038</v>
      </c>
      <c r="G177" s="323">
        <v>76097</v>
      </c>
      <c r="H177" s="323">
        <v>65703</v>
      </c>
    </row>
    <row r="178" spans="1:8" s="288" customFormat="1" ht="12.75" customHeight="1">
      <c r="A178" s="320">
        <v>565</v>
      </c>
      <c r="B178" s="331" t="s">
        <v>270</v>
      </c>
      <c r="C178" s="324" t="s">
        <v>503</v>
      </c>
      <c r="D178" s="323">
        <v>16538</v>
      </c>
      <c r="E178" s="323">
        <v>13873</v>
      </c>
      <c r="F178" s="323">
        <v>2661</v>
      </c>
      <c r="G178" s="323">
        <v>11790</v>
      </c>
      <c r="H178" s="323">
        <v>4748</v>
      </c>
    </row>
    <row r="179" spans="1:8" s="288" customFormat="1" ht="9" customHeight="1">
      <c r="A179" s="320"/>
      <c r="B179" s="326"/>
      <c r="C179" s="324" t="s">
        <v>504</v>
      </c>
      <c r="D179" s="323">
        <v>8179</v>
      </c>
      <c r="E179" s="323">
        <v>7255</v>
      </c>
      <c r="F179" s="323">
        <v>921</v>
      </c>
      <c r="G179" s="323">
        <v>4157</v>
      </c>
      <c r="H179" s="323">
        <v>4022</v>
      </c>
    </row>
    <row r="180" spans="1:3" s="288" customFormat="1" ht="9" customHeight="1">
      <c r="A180" s="320"/>
      <c r="B180" s="332" t="s">
        <v>205</v>
      </c>
      <c r="C180" s="324"/>
    </row>
    <row r="181" spans="1:8" s="288" customFormat="1" ht="12.75" customHeight="1">
      <c r="A181" s="320">
        <v>571</v>
      </c>
      <c r="B181" s="331" t="s">
        <v>272</v>
      </c>
      <c r="C181" s="324" t="s">
        <v>503</v>
      </c>
      <c r="D181" s="323">
        <v>62250</v>
      </c>
      <c r="E181" s="323">
        <v>54277</v>
      </c>
      <c r="F181" s="323">
        <v>7957</v>
      </c>
      <c r="G181" s="323">
        <v>45356</v>
      </c>
      <c r="H181" s="323">
        <v>16894</v>
      </c>
    </row>
    <row r="182" spans="1:8" s="288" customFormat="1" ht="9" customHeight="1">
      <c r="A182" s="320"/>
      <c r="B182" s="326"/>
      <c r="C182" s="324" t="s">
        <v>504</v>
      </c>
      <c r="D182" s="323">
        <v>27749</v>
      </c>
      <c r="E182" s="323">
        <v>25262</v>
      </c>
      <c r="F182" s="323">
        <v>2483</v>
      </c>
      <c r="G182" s="323">
        <v>13258</v>
      </c>
      <c r="H182" s="323">
        <v>14491</v>
      </c>
    </row>
    <row r="183" spans="1:8" s="288" customFormat="1" ht="12.75" customHeight="1">
      <c r="A183" s="320">
        <v>572</v>
      </c>
      <c r="B183" s="331" t="s">
        <v>273</v>
      </c>
      <c r="C183" s="324" t="s">
        <v>503</v>
      </c>
      <c r="D183" s="323">
        <v>53031</v>
      </c>
      <c r="E183" s="323">
        <v>45093</v>
      </c>
      <c r="F183" s="323">
        <v>7916</v>
      </c>
      <c r="G183" s="323">
        <v>39773</v>
      </c>
      <c r="H183" s="323">
        <v>13258</v>
      </c>
    </row>
    <row r="184" spans="1:8" s="288" customFormat="1" ht="9" customHeight="1">
      <c r="A184" s="320"/>
      <c r="B184" s="326"/>
      <c r="C184" s="324" t="s">
        <v>504</v>
      </c>
      <c r="D184" s="323">
        <v>23306</v>
      </c>
      <c r="E184" s="323">
        <v>20179</v>
      </c>
      <c r="F184" s="323">
        <v>3124</v>
      </c>
      <c r="G184" s="323">
        <v>12443</v>
      </c>
      <c r="H184" s="323">
        <v>10863</v>
      </c>
    </row>
    <row r="185" spans="1:8" s="288" customFormat="1" ht="12.75" customHeight="1">
      <c r="A185" s="320">
        <v>573</v>
      </c>
      <c r="B185" s="331" t="s">
        <v>274</v>
      </c>
      <c r="C185" s="324" t="s">
        <v>503</v>
      </c>
      <c r="D185" s="323">
        <v>25574</v>
      </c>
      <c r="E185" s="323">
        <v>21769</v>
      </c>
      <c r="F185" s="323">
        <v>3797</v>
      </c>
      <c r="G185" s="323">
        <v>17380</v>
      </c>
      <c r="H185" s="323">
        <v>8194</v>
      </c>
    </row>
    <row r="186" spans="1:8" s="288" customFormat="1" ht="9" customHeight="1">
      <c r="A186" s="320"/>
      <c r="B186" s="326"/>
      <c r="C186" s="324" t="s">
        <v>504</v>
      </c>
      <c r="D186" s="323">
        <v>12987</v>
      </c>
      <c r="E186" s="323">
        <v>11473</v>
      </c>
      <c r="F186" s="323">
        <v>1512</v>
      </c>
      <c r="G186" s="323">
        <v>6149</v>
      </c>
      <c r="H186" s="323">
        <v>6838</v>
      </c>
    </row>
    <row r="187" spans="1:8" s="288" customFormat="1" ht="12.75" customHeight="1">
      <c r="A187" s="320">
        <v>574</v>
      </c>
      <c r="B187" s="331" t="s">
        <v>275</v>
      </c>
      <c r="C187" s="324" t="s">
        <v>503</v>
      </c>
      <c r="D187" s="323">
        <v>55603</v>
      </c>
      <c r="E187" s="323">
        <v>48173</v>
      </c>
      <c r="F187" s="323">
        <v>7413</v>
      </c>
      <c r="G187" s="323">
        <v>38632</v>
      </c>
      <c r="H187" s="323">
        <v>16971</v>
      </c>
    </row>
    <row r="188" spans="1:8" s="288" customFormat="1" ht="9" customHeight="1">
      <c r="A188" s="320"/>
      <c r="B188" s="326"/>
      <c r="C188" s="324" t="s">
        <v>504</v>
      </c>
      <c r="D188" s="323">
        <v>25709</v>
      </c>
      <c r="E188" s="323">
        <v>23178</v>
      </c>
      <c r="F188" s="323">
        <v>2525</v>
      </c>
      <c r="G188" s="323">
        <v>11692</v>
      </c>
      <c r="H188" s="323">
        <v>14017</v>
      </c>
    </row>
    <row r="189" spans="1:8" s="288" customFormat="1" ht="12.75" customHeight="1">
      <c r="A189" s="320">
        <v>575</v>
      </c>
      <c r="B189" s="331" t="s">
        <v>276</v>
      </c>
      <c r="C189" s="324" t="s">
        <v>503</v>
      </c>
      <c r="D189" s="323">
        <v>33725</v>
      </c>
      <c r="E189" s="323">
        <v>29859</v>
      </c>
      <c r="F189" s="323">
        <v>3842</v>
      </c>
      <c r="G189" s="323">
        <v>22997</v>
      </c>
      <c r="H189" s="323">
        <v>10728</v>
      </c>
    </row>
    <row r="190" spans="1:8" s="288" customFormat="1" ht="9" customHeight="1">
      <c r="A190" s="320"/>
      <c r="B190" s="331"/>
      <c r="C190" s="324" t="s">
        <v>504</v>
      </c>
      <c r="D190" s="323">
        <v>16487</v>
      </c>
      <c r="E190" s="323">
        <v>15045</v>
      </c>
      <c r="F190" s="323">
        <v>1430</v>
      </c>
      <c r="G190" s="323">
        <v>7205</v>
      </c>
      <c r="H190" s="323">
        <v>9282</v>
      </c>
    </row>
    <row r="191" spans="1:8" s="288" customFormat="1" ht="12.75" customHeight="1">
      <c r="A191" s="320">
        <v>576</v>
      </c>
      <c r="B191" s="331" t="s">
        <v>277</v>
      </c>
      <c r="C191" s="324" t="s">
        <v>503</v>
      </c>
      <c r="D191" s="323">
        <v>40135</v>
      </c>
      <c r="E191" s="323">
        <v>35319</v>
      </c>
      <c r="F191" s="323">
        <v>4805</v>
      </c>
      <c r="G191" s="323">
        <v>28374</v>
      </c>
      <c r="H191" s="323">
        <v>11761</v>
      </c>
    </row>
    <row r="192" spans="1:8" s="288" customFormat="1" ht="9" customHeight="1">
      <c r="A192" s="320"/>
      <c r="B192" s="326"/>
      <c r="C192" s="324" t="s">
        <v>504</v>
      </c>
      <c r="D192" s="323">
        <v>17864</v>
      </c>
      <c r="E192" s="323">
        <v>16512</v>
      </c>
      <c r="F192" s="323">
        <v>1351</v>
      </c>
      <c r="G192" s="323">
        <v>7872</v>
      </c>
      <c r="H192" s="323">
        <v>9992</v>
      </c>
    </row>
    <row r="193" spans="1:8" s="288" customFormat="1" ht="12.75" customHeight="1">
      <c r="A193" s="320">
        <v>577</v>
      </c>
      <c r="B193" s="331" t="s">
        <v>278</v>
      </c>
      <c r="C193" s="324" t="s">
        <v>503</v>
      </c>
      <c r="D193" s="323">
        <v>32553</v>
      </c>
      <c r="E193" s="323">
        <v>29199</v>
      </c>
      <c r="F193" s="323">
        <v>3352</v>
      </c>
      <c r="G193" s="323">
        <v>22599</v>
      </c>
      <c r="H193" s="323">
        <v>9954</v>
      </c>
    </row>
    <row r="194" spans="1:8" s="288" customFormat="1" ht="9" customHeight="1">
      <c r="A194" s="320"/>
      <c r="B194" s="326"/>
      <c r="C194" s="324" t="s">
        <v>504</v>
      </c>
      <c r="D194" s="323">
        <v>15460</v>
      </c>
      <c r="E194" s="323">
        <v>14406</v>
      </c>
      <c r="F194" s="323">
        <v>1054</v>
      </c>
      <c r="G194" s="323">
        <v>6878</v>
      </c>
      <c r="H194" s="323">
        <v>8582</v>
      </c>
    </row>
    <row r="195" spans="1:8" s="325" customFormat="1" ht="12.75" customHeight="1">
      <c r="A195" s="327">
        <v>5</v>
      </c>
      <c r="B195" s="333" t="s">
        <v>515</v>
      </c>
      <c r="C195" s="311" t="s">
        <v>503</v>
      </c>
      <c r="D195" s="329">
        <v>797165</v>
      </c>
      <c r="E195" s="329">
        <v>676910</v>
      </c>
      <c r="F195" s="329">
        <v>119936</v>
      </c>
      <c r="G195" s="329">
        <v>567593</v>
      </c>
      <c r="H195" s="329">
        <v>229572</v>
      </c>
    </row>
    <row r="196" spans="1:8" s="325" customFormat="1" ht="9" customHeight="1">
      <c r="A196" s="327"/>
      <c r="B196" s="332"/>
      <c r="C196" s="311" t="s">
        <v>504</v>
      </c>
      <c r="D196" s="329">
        <v>368290</v>
      </c>
      <c r="E196" s="329">
        <v>321289</v>
      </c>
      <c r="F196" s="329">
        <v>46897</v>
      </c>
      <c r="G196" s="329">
        <v>186563</v>
      </c>
      <c r="H196" s="329">
        <v>181727</v>
      </c>
    </row>
    <row r="197" spans="1:8" s="288" customFormat="1" ht="21.75" customHeight="1">
      <c r="A197" s="317" t="s">
        <v>516</v>
      </c>
      <c r="B197" s="317"/>
      <c r="C197" s="299"/>
      <c r="D197" s="289"/>
      <c r="E197" s="289"/>
      <c r="F197" s="289"/>
      <c r="G197" s="289"/>
      <c r="H197" s="289"/>
    </row>
    <row r="198" spans="1:3" s="288" customFormat="1" ht="9" customHeight="1">
      <c r="A198" s="318"/>
      <c r="B198" s="330" t="s">
        <v>201</v>
      </c>
      <c r="C198" s="318"/>
    </row>
    <row r="199" spans="1:8" s="288" customFormat="1" ht="12.75" customHeight="1">
      <c r="A199" s="320">
        <v>661</v>
      </c>
      <c r="B199" s="301" t="s">
        <v>280</v>
      </c>
      <c r="C199" s="324" t="s">
        <v>503</v>
      </c>
      <c r="D199" s="323">
        <v>46648</v>
      </c>
      <c r="E199" s="323">
        <v>40633</v>
      </c>
      <c r="F199" s="323">
        <v>5989</v>
      </c>
      <c r="G199" s="323">
        <v>33302</v>
      </c>
      <c r="H199" s="323">
        <v>13346</v>
      </c>
    </row>
    <row r="200" spans="1:8" s="288" customFormat="1" ht="9" customHeight="1">
      <c r="A200" s="320"/>
      <c r="C200" s="324" t="s">
        <v>504</v>
      </c>
      <c r="D200" s="323">
        <v>21738</v>
      </c>
      <c r="E200" s="323">
        <v>19504</v>
      </c>
      <c r="F200" s="323">
        <v>2221</v>
      </c>
      <c r="G200" s="323">
        <v>10782</v>
      </c>
      <c r="H200" s="323">
        <v>10956</v>
      </c>
    </row>
    <row r="201" spans="1:8" s="288" customFormat="1" ht="12.75" customHeight="1">
      <c r="A201" s="320">
        <v>662</v>
      </c>
      <c r="B201" s="331" t="s">
        <v>281</v>
      </c>
      <c r="C201" s="324" t="s">
        <v>503</v>
      </c>
      <c r="D201" s="323">
        <v>52891</v>
      </c>
      <c r="E201" s="323">
        <v>49147</v>
      </c>
      <c r="F201" s="323">
        <v>3733</v>
      </c>
      <c r="G201" s="323">
        <v>40306</v>
      </c>
      <c r="H201" s="323">
        <v>12585</v>
      </c>
    </row>
    <row r="202" spans="1:8" s="288" customFormat="1" ht="9" customHeight="1">
      <c r="A202" s="320"/>
      <c r="B202" s="326"/>
      <c r="C202" s="324" t="s">
        <v>504</v>
      </c>
      <c r="D202" s="323">
        <v>20571</v>
      </c>
      <c r="E202" s="323">
        <v>19290</v>
      </c>
      <c r="F202" s="323">
        <v>1279</v>
      </c>
      <c r="G202" s="323">
        <v>10000</v>
      </c>
      <c r="H202" s="323">
        <v>10571</v>
      </c>
    </row>
    <row r="203" spans="1:8" s="288" customFormat="1" ht="12.75" customHeight="1">
      <c r="A203" s="320">
        <v>663</v>
      </c>
      <c r="B203" s="331" t="s">
        <v>282</v>
      </c>
      <c r="C203" s="324" t="s">
        <v>503</v>
      </c>
      <c r="D203" s="323">
        <v>91645</v>
      </c>
      <c r="E203" s="323">
        <v>83132</v>
      </c>
      <c r="F203" s="323">
        <v>8494</v>
      </c>
      <c r="G203" s="323">
        <v>58833</v>
      </c>
      <c r="H203" s="323">
        <v>32812</v>
      </c>
    </row>
    <row r="204" spans="1:8" s="288" customFormat="1" ht="9" customHeight="1">
      <c r="A204" s="320"/>
      <c r="B204" s="326"/>
      <c r="C204" s="324" t="s">
        <v>504</v>
      </c>
      <c r="D204" s="323">
        <v>48673</v>
      </c>
      <c r="E204" s="323">
        <v>44783</v>
      </c>
      <c r="F204" s="323">
        <v>3886</v>
      </c>
      <c r="G204" s="323">
        <v>23186</v>
      </c>
      <c r="H204" s="323">
        <v>25487</v>
      </c>
    </row>
    <row r="205" spans="1:3" s="288" customFormat="1" ht="9" customHeight="1">
      <c r="A205" s="320"/>
      <c r="B205" s="332" t="s">
        <v>205</v>
      </c>
      <c r="C205" s="324"/>
    </row>
    <row r="206" spans="1:8" s="288" customFormat="1" ht="13.5" customHeight="1">
      <c r="A206" s="320">
        <v>671</v>
      </c>
      <c r="B206" s="331" t="s">
        <v>283</v>
      </c>
      <c r="C206" s="324" t="s">
        <v>503</v>
      </c>
      <c r="D206" s="323">
        <v>53636</v>
      </c>
      <c r="E206" s="323">
        <v>45697</v>
      </c>
      <c r="F206" s="323">
        <v>7921</v>
      </c>
      <c r="G206" s="323">
        <v>39134</v>
      </c>
      <c r="H206" s="323">
        <v>14502</v>
      </c>
    </row>
    <row r="207" spans="1:8" s="288" customFormat="1" ht="9" customHeight="1">
      <c r="A207" s="320"/>
      <c r="B207" s="326"/>
      <c r="C207" s="324" t="s">
        <v>504</v>
      </c>
      <c r="D207" s="323">
        <v>22812</v>
      </c>
      <c r="E207" s="323">
        <v>20331</v>
      </c>
      <c r="F207" s="323">
        <v>2473</v>
      </c>
      <c r="G207" s="323">
        <v>10884</v>
      </c>
      <c r="H207" s="323">
        <v>11928</v>
      </c>
    </row>
    <row r="208" spans="1:8" s="288" customFormat="1" ht="13.5" customHeight="1">
      <c r="A208" s="320">
        <v>672</v>
      </c>
      <c r="B208" s="331" t="s">
        <v>284</v>
      </c>
      <c r="C208" s="324" t="s">
        <v>503</v>
      </c>
      <c r="D208" s="323">
        <v>35237</v>
      </c>
      <c r="E208" s="323">
        <v>32602</v>
      </c>
      <c r="F208" s="323">
        <v>2629</v>
      </c>
      <c r="G208" s="323">
        <v>23826</v>
      </c>
      <c r="H208" s="323">
        <v>11411</v>
      </c>
    </row>
    <row r="209" spans="1:8" s="288" customFormat="1" ht="9" customHeight="1">
      <c r="A209" s="320"/>
      <c r="B209" s="326"/>
      <c r="C209" s="324" t="s">
        <v>504</v>
      </c>
      <c r="D209" s="323">
        <v>17868</v>
      </c>
      <c r="E209" s="323">
        <v>16931</v>
      </c>
      <c r="F209" s="323">
        <v>936</v>
      </c>
      <c r="G209" s="323">
        <v>7904</v>
      </c>
      <c r="H209" s="323">
        <v>9964</v>
      </c>
    </row>
    <row r="210" spans="1:8" s="288" customFormat="1" ht="13.5" customHeight="1">
      <c r="A210" s="320">
        <v>673</v>
      </c>
      <c r="B210" s="331" t="s">
        <v>285</v>
      </c>
      <c r="C210" s="324" t="s">
        <v>503</v>
      </c>
      <c r="D210" s="323">
        <v>33130</v>
      </c>
      <c r="E210" s="323">
        <v>31288</v>
      </c>
      <c r="F210" s="323">
        <v>1841</v>
      </c>
      <c r="G210" s="323">
        <v>22471</v>
      </c>
      <c r="H210" s="323">
        <v>10659</v>
      </c>
    </row>
    <row r="211" spans="1:8" s="288" customFormat="1" ht="9" customHeight="1">
      <c r="A211" s="320"/>
      <c r="B211" s="326"/>
      <c r="C211" s="324" t="s">
        <v>504</v>
      </c>
      <c r="D211" s="323">
        <v>15450</v>
      </c>
      <c r="E211" s="323">
        <v>14840</v>
      </c>
      <c r="F211" s="323">
        <v>610</v>
      </c>
      <c r="G211" s="323">
        <v>6868</v>
      </c>
      <c r="H211" s="323">
        <v>8582</v>
      </c>
    </row>
    <row r="212" spans="1:8" s="288" customFormat="1" ht="13.5" customHeight="1">
      <c r="A212" s="320">
        <v>674</v>
      </c>
      <c r="B212" s="331" t="s">
        <v>286</v>
      </c>
      <c r="C212" s="324" t="s">
        <v>503</v>
      </c>
      <c r="D212" s="323">
        <v>28281</v>
      </c>
      <c r="E212" s="323">
        <v>26786</v>
      </c>
      <c r="F212" s="323">
        <v>1488</v>
      </c>
      <c r="G212" s="323">
        <v>20125</v>
      </c>
      <c r="H212" s="323">
        <v>8156</v>
      </c>
    </row>
    <row r="213" spans="1:8" s="288" customFormat="1" ht="9" customHeight="1">
      <c r="A213" s="320"/>
      <c r="B213" s="326"/>
      <c r="C213" s="324" t="s">
        <v>504</v>
      </c>
      <c r="D213" s="323">
        <v>12493</v>
      </c>
      <c r="E213" s="323">
        <v>11998</v>
      </c>
      <c r="F213" s="323">
        <v>492</v>
      </c>
      <c r="G213" s="323">
        <v>5461</v>
      </c>
      <c r="H213" s="323">
        <v>7032</v>
      </c>
    </row>
    <row r="214" spans="1:8" s="288" customFormat="1" ht="13.5" customHeight="1">
      <c r="A214" s="320">
        <v>675</v>
      </c>
      <c r="B214" s="331" t="s">
        <v>287</v>
      </c>
      <c r="C214" s="324" t="s">
        <v>503</v>
      </c>
      <c r="D214" s="323">
        <v>33994</v>
      </c>
      <c r="E214" s="323">
        <v>29930</v>
      </c>
      <c r="F214" s="323">
        <v>4058</v>
      </c>
      <c r="G214" s="323">
        <v>24109</v>
      </c>
      <c r="H214" s="323">
        <v>9885</v>
      </c>
    </row>
    <row r="215" spans="1:8" s="288" customFormat="1" ht="9" customHeight="1">
      <c r="A215" s="320"/>
      <c r="B215" s="326"/>
      <c r="C215" s="324" t="s">
        <v>504</v>
      </c>
      <c r="D215" s="323">
        <v>14826</v>
      </c>
      <c r="E215" s="323">
        <v>13470</v>
      </c>
      <c r="F215" s="323">
        <v>1356</v>
      </c>
      <c r="G215" s="323">
        <v>6853</v>
      </c>
      <c r="H215" s="323">
        <v>7973</v>
      </c>
    </row>
    <row r="216" spans="1:8" s="288" customFormat="1" ht="13.5" customHeight="1">
      <c r="A216" s="320">
        <v>676</v>
      </c>
      <c r="B216" s="331" t="s">
        <v>288</v>
      </c>
      <c r="C216" s="324" t="s">
        <v>503</v>
      </c>
      <c r="D216" s="323">
        <v>43686</v>
      </c>
      <c r="E216" s="323">
        <v>37919</v>
      </c>
      <c r="F216" s="323">
        <v>5753</v>
      </c>
      <c r="G216" s="323">
        <v>31440</v>
      </c>
      <c r="H216" s="323">
        <v>12246</v>
      </c>
    </row>
    <row r="217" spans="1:8" s="288" customFormat="1" ht="9" customHeight="1">
      <c r="A217" s="320"/>
      <c r="B217" s="326"/>
      <c r="C217" s="324" t="s">
        <v>504</v>
      </c>
      <c r="D217" s="323">
        <v>19624</v>
      </c>
      <c r="E217" s="323">
        <v>17763</v>
      </c>
      <c r="F217" s="323">
        <v>1856</v>
      </c>
      <c r="G217" s="323">
        <v>9167</v>
      </c>
      <c r="H217" s="323">
        <v>10457</v>
      </c>
    </row>
    <row r="218" spans="1:8" s="288" customFormat="1" ht="13.5" customHeight="1">
      <c r="A218" s="320">
        <v>677</v>
      </c>
      <c r="B218" s="331" t="s">
        <v>289</v>
      </c>
      <c r="C218" s="324" t="s">
        <v>503</v>
      </c>
      <c r="D218" s="323">
        <v>47646</v>
      </c>
      <c r="E218" s="323">
        <v>43299</v>
      </c>
      <c r="F218" s="323">
        <v>4336</v>
      </c>
      <c r="G218" s="323">
        <v>34576</v>
      </c>
      <c r="H218" s="323">
        <v>13070</v>
      </c>
    </row>
    <row r="219" spans="1:8" s="288" customFormat="1" ht="9" customHeight="1">
      <c r="A219" s="320"/>
      <c r="B219" s="326"/>
      <c r="C219" s="324" t="s">
        <v>504</v>
      </c>
      <c r="D219" s="323">
        <v>20102</v>
      </c>
      <c r="E219" s="323">
        <v>18557</v>
      </c>
      <c r="F219" s="323">
        <v>1543</v>
      </c>
      <c r="G219" s="323">
        <v>8808</v>
      </c>
      <c r="H219" s="323">
        <v>11294</v>
      </c>
    </row>
    <row r="220" spans="1:8" s="288" customFormat="1" ht="13.5" customHeight="1">
      <c r="A220" s="320">
        <v>678</v>
      </c>
      <c r="B220" s="331" t="s">
        <v>290</v>
      </c>
      <c r="C220" s="324" t="s">
        <v>503</v>
      </c>
      <c r="D220" s="323">
        <v>26571</v>
      </c>
      <c r="E220" s="323">
        <v>23414</v>
      </c>
      <c r="F220" s="323">
        <v>3145</v>
      </c>
      <c r="G220" s="323">
        <v>18785</v>
      </c>
      <c r="H220" s="323">
        <v>7786</v>
      </c>
    </row>
    <row r="221" spans="1:8" s="288" customFormat="1" ht="9" customHeight="1">
      <c r="A221" s="320"/>
      <c r="B221" s="326"/>
      <c r="C221" s="324" t="s">
        <v>504</v>
      </c>
      <c r="D221" s="323">
        <v>12306</v>
      </c>
      <c r="E221" s="323">
        <v>11419</v>
      </c>
      <c r="F221" s="323">
        <v>883</v>
      </c>
      <c r="G221" s="323">
        <v>5606</v>
      </c>
      <c r="H221" s="323">
        <v>6700</v>
      </c>
    </row>
    <row r="222" spans="1:8" s="288" customFormat="1" ht="13.5" customHeight="1">
      <c r="A222" s="320">
        <v>679</v>
      </c>
      <c r="B222" s="331" t="s">
        <v>291</v>
      </c>
      <c r="C222" s="324" t="s">
        <v>503</v>
      </c>
      <c r="D222" s="323">
        <v>40629</v>
      </c>
      <c r="E222" s="323">
        <v>36579</v>
      </c>
      <c r="F222" s="323">
        <v>4041</v>
      </c>
      <c r="G222" s="323">
        <v>28570</v>
      </c>
      <c r="H222" s="323">
        <v>12059</v>
      </c>
    </row>
    <row r="223" spans="1:8" s="288" customFormat="1" ht="9" customHeight="1">
      <c r="A223" s="320"/>
      <c r="B223" s="326"/>
      <c r="C223" s="324" t="s">
        <v>504</v>
      </c>
      <c r="D223" s="323">
        <v>18283</v>
      </c>
      <c r="E223" s="323">
        <v>17083</v>
      </c>
      <c r="F223" s="323">
        <v>1199</v>
      </c>
      <c r="G223" s="323">
        <v>8736</v>
      </c>
      <c r="H223" s="323">
        <v>9547</v>
      </c>
    </row>
    <row r="224" spans="1:8" s="325" customFormat="1" ht="12.75" customHeight="1">
      <c r="A224" s="327">
        <v>6</v>
      </c>
      <c r="B224" s="333" t="s">
        <v>517</v>
      </c>
      <c r="C224" s="311" t="s">
        <v>503</v>
      </c>
      <c r="D224" s="329">
        <v>533994</v>
      </c>
      <c r="E224" s="329">
        <v>480426</v>
      </c>
      <c r="F224" s="329">
        <v>53428</v>
      </c>
      <c r="G224" s="329">
        <v>375477</v>
      </c>
      <c r="H224" s="329">
        <v>158517</v>
      </c>
    </row>
    <row r="225" spans="1:8" s="325" customFormat="1" ht="9" customHeight="1">
      <c r="A225" s="327"/>
      <c r="B225" s="332"/>
      <c r="C225" s="311" t="s">
        <v>504</v>
      </c>
      <c r="D225" s="329">
        <v>244746</v>
      </c>
      <c r="E225" s="329">
        <v>225969</v>
      </c>
      <c r="F225" s="329">
        <v>18734</v>
      </c>
      <c r="G225" s="329">
        <v>114255</v>
      </c>
      <c r="H225" s="329">
        <v>130491</v>
      </c>
    </row>
    <row r="226" spans="1:8" s="288" customFormat="1" ht="21.75" customHeight="1">
      <c r="A226" s="317" t="s">
        <v>518</v>
      </c>
      <c r="B226" s="317"/>
      <c r="C226" s="299"/>
      <c r="D226" s="289"/>
      <c r="E226" s="289"/>
      <c r="F226" s="289"/>
      <c r="G226" s="289"/>
      <c r="H226" s="289"/>
    </row>
    <row r="227" spans="1:3" s="288" customFormat="1" ht="9" customHeight="1">
      <c r="A227" s="318"/>
      <c r="B227" s="330" t="s">
        <v>201</v>
      </c>
      <c r="C227" s="316"/>
    </row>
    <row r="228" spans="1:8" s="288" customFormat="1" ht="13.5" customHeight="1">
      <c r="A228" s="320">
        <v>761</v>
      </c>
      <c r="B228" s="331" t="s">
        <v>293</v>
      </c>
      <c r="C228" s="324" t="s">
        <v>503</v>
      </c>
      <c r="D228" s="323">
        <v>145994</v>
      </c>
      <c r="E228" s="323">
        <v>123633</v>
      </c>
      <c r="F228" s="323">
        <v>22318</v>
      </c>
      <c r="G228" s="323">
        <v>99988</v>
      </c>
      <c r="H228" s="323">
        <v>46006</v>
      </c>
    </row>
    <row r="229" spans="1:8" s="288" customFormat="1" ht="9" customHeight="1">
      <c r="A229" s="320"/>
      <c r="B229" s="326"/>
      <c r="C229" s="324" t="s">
        <v>504</v>
      </c>
      <c r="D229" s="323">
        <v>73133</v>
      </c>
      <c r="E229" s="323">
        <v>62949</v>
      </c>
      <c r="F229" s="323">
        <v>10168</v>
      </c>
      <c r="G229" s="323">
        <v>36625</v>
      </c>
      <c r="H229" s="323">
        <v>36508</v>
      </c>
    </row>
    <row r="230" spans="1:8" s="288" customFormat="1" ht="13.5" customHeight="1">
      <c r="A230" s="320">
        <v>762</v>
      </c>
      <c r="B230" s="331" t="s">
        <v>294</v>
      </c>
      <c r="C230" s="324" t="s">
        <v>503</v>
      </c>
      <c r="D230" s="323">
        <v>19339</v>
      </c>
      <c r="E230" s="323">
        <v>16528</v>
      </c>
      <c r="F230" s="323">
        <v>2798</v>
      </c>
      <c r="G230" s="323">
        <v>12940</v>
      </c>
      <c r="H230" s="323">
        <v>6399</v>
      </c>
    </row>
    <row r="231" spans="1:8" s="288" customFormat="1" ht="9" customHeight="1">
      <c r="A231" s="320"/>
      <c r="B231" s="326"/>
      <c r="C231" s="324" t="s">
        <v>504</v>
      </c>
      <c r="D231" s="323">
        <v>10557</v>
      </c>
      <c r="E231" s="323">
        <v>9438</v>
      </c>
      <c r="F231" s="323">
        <v>1114</v>
      </c>
      <c r="G231" s="323">
        <v>5081</v>
      </c>
      <c r="H231" s="323">
        <v>5476</v>
      </c>
    </row>
    <row r="232" spans="1:8" s="288" customFormat="1" ht="13.5" customHeight="1">
      <c r="A232" s="320">
        <v>763</v>
      </c>
      <c r="B232" s="331" t="s">
        <v>295</v>
      </c>
      <c r="C232" s="324" t="s">
        <v>503</v>
      </c>
      <c r="D232" s="323">
        <v>37124</v>
      </c>
      <c r="E232" s="323">
        <v>32390</v>
      </c>
      <c r="F232" s="323">
        <v>4731</v>
      </c>
      <c r="G232" s="323">
        <v>25274</v>
      </c>
      <c r="H232" s="323">
        <v>11850</v>
      </c>
    </row>
    <row r="233" spans="1:8" s="288" customFormat="1" ht="9" customHeight="1">
      <c r="A233" s="320"/>
      <c r="B233" s="326"/>
      <c r="C233" s="324" t="s">
        <v>504</v>
      </c>
      <c r="D233" s="323">
        <v>18628</v>
      </c>
      <c r="E233" s="323">
        <v>16690</v>
      </c>
      <c r="F233" s="323">
        <v>1938</v>
      </c>
      <c r="G233" s="323">
        <v>8953</v>
      </c>
      <c r="H233" s="323">
        <v>9675</v>
      </c>
    </row>
    <row r="234" spans="1:8" s="288" customFormat="1" ht="13.5" customHeight="1">
      <c r="A234" s="320">
        <v>764</v>
      </c>
      <c r="B234" s="331" t="s">
        <v>296</v>
      </c>
      <c r="C234" s="324" t="s">
        <v>503</v>
      </c>
      <c r="D234" s="323">
        <v>30805</v>
      </c>
      <c r="E234" s="323">
        <v>26534</v>
      </c>
      <c r="F234" s="323">
        <v>4265</v>
      </c>
      <c r="G234" s="323">
        <v>23059</v>
      </c>
      <c r="H234" s="323">
        <v>7746</v>
      </c>
    </row>
    <row r="235" spans="1:8" s="288" customFormat="1" ht="9" customHeight="1">
      <c r="A235" s="320"/>
      <c r="B235" s="326"/>
      <c r="C235" s="324" t="s">
        <v>504</v>
      </c>
      <c r="D235" s="323">
        <v>14043</v>
      </c>
      <c r="E235" s="323">
        <v>12492</v>
      </c>
      <c r="F235" s="323">
        <v>1550</v>
      </c>
      <c r="G235" s="323">
        <v>7474</v>
      </c>
      <c r="H235" s="323">
        <v>6569</v>
      </c>
    </row>
    <row r="236" spans="1:3" s="288" customFormat="1" ht="9" customHeight="1">
      <c r="A236" s="320"/>
      <c r="B236" s="332" t="s">
        <v>205</v>
      </c>
      <c r="C236" s="324"/>
    </row>
    <row r="237" spans="1:8" s="288" customFormat="1" ht="13.5" customHeight="1">
      <c r="A237" s="320">
        <v>771</v>
      </c>
      <c r="B237" s="331" t="s">
        <v>297</v>
      </c>
      <c r="C237" s="324" t="s">
        <v>503</v>
      </c>
      <c r="D237" s="323">
        <v>37458</v>
      </c>
      <c r="E237" s="323">
        <v>31207</v>
      </c>
      <c r="F237" s="323">
        <v>6230</v>
      </c>
      <c r="G237" s="323">
        <v>26326</v>
      </c>
      <c r="H237" s="323">
        <v>11132</v>
      </c>
    </row>
    <row r="238" spans="1:8" s="288" customFormat="1" ht="9" customHeight="1">
      <c r="A238" s="320"/>
      <c r="B238" s="326"/>
      <c r="C238" s="324" t="s">
        <v>504</v>
      </c>
      <c r="D238" s="323">
        <v>17315</v>
      </c>
      <c r="E238" s="323">
        <v>15523</v>
      </c>
      <c r="F238" s="323">
        <v>1777</v>
      </c>
      <c r="G238" s="323">
        <v>8075</v>
      </c>
      <c r="H238" s="323">
        <v>9240</v>
      </c>
    </row>
    <row r="239" spans="1:8" s="288" customFormat="1" ht="13.5" customHeight="1">
      <c r="A239" s="320">
        <v>772</v>
      </c>
      <c r="B239" s="331" t="s">
        <v>298</v>
      </c>
      <c r="C239" s="324" t="s">
        <v>503</v>
      </c>
      <c r="D239" s="323">
        <v>78055</v>
      </c>
      <c r="E239" s="323">
        <v>62505</v>
      </c>
      <c r="F239" s="323">
        <v>15511</v>
      </c>
      <c r="G239" s="323">
        <v>56041</v>
      </c>
      <c r="H239" s="323">
        <v>22014</v>
      </c>
    </row>
    <row r="240" spans="1:8" s="288" customFormat="1" ht="9" customHeight="1">
      <c r="A240" s="320"/>
      <c r="B240" s="326"/>
      <c r="C240" s="324" t="s">
        <v>504</v>
      </c>
      <c r="D240" s="323">
        <v>33246</v>
      </c>
      <c r="E240" s="323">
        <v>28587</v>
      </c>
      <c r="F240" s="323">
        <v>4644</v>
      </c>
      <c r="G240" s="323">
        <v>15040</v>
      </c>
      <c r="H240" s="323">
        <v>18206</v>
      </c>
    </row>
    <row r="241" spans="1:8" s="288" customFormat="1" ht="13.5" customHeight="1">
      <c r="A241" s="320">
        <v>773</v>
      </c>
      <c r="B241" s="331" t="s">
        <v>299</v>
      </c>
      <c r="C241" s="324" t="s">
        <v>503</v>
      </c>
      <c r="D241" s="323">
        <v>34362</v>
      </c>
      <c r="E241" s="323">
        <v>30022</v>
      </c>
      <c r="F241" s="323">
        <v>4331</v>
      </c>
      <c r="G241" s="323">
        <v>24161</v>
      </c>
      <c r="H241" s="323">
        <v>10201</v>
      </c>
    </row>
    <row r="242" spans="1:8" s="288" customFormat="1" ht="9" customHeight="1">
      <c r="A242" s="320"/>
      <c r="B242" s="326"/>
      <c r="C242" s="324" t="s">
        <v>504</v>
      </c>
      <c r="D242" s="323">
        <v>16127</v>
      </c>
      <c r="E242" s="323">
        <v>14769</v>
      </c>
      <c r="F242" s="323">
        <v>1357</v>
      </c>
      <c r="G242" s="323">
        <v>7166</v>
      </c>
      <c r="H242" s="323">
        <v>8961</v>
      </c>
    </row>
    <row r="243" spans="1:8" s="288" customFormat="1" ht="13.5" customHeight="1">
      <c r="A243" s="320">
        <v>774</v>
      </c>
      <c r="B243" s="331" t="s">
        <v>300</v>
      </c>
      <c r="C243" s="324" t="s">
        <v>503</v>
      </c>
      <c r="D243" s="323">
        <v>53940</v>
      </c>
      <c r="E243" s="323">
        <v>45311</v>
      </c>
      <c r="F243" s="323">
        <v>8614</v>
      </c>
      <c r="G243" s="323">
        <v>38674</v>
      </c>
      <c r="H243" s="323">
        <v>15266</v>
      </c>
    </row>
    <row r="244" spans="1:8" s="288" customFormat="1" ht="9" customHeight="1">
      <c r="A244" s="320"/>
      <c r="B244" s="326"/>
      <c r="C244" s="324" t="s">
        <v>504</v>
      </c>
      <c r="D244" s="323">
        <v>24563</v>
      </c>
      <c r="E244" s="323">
        <v>21747</v>
      </c>
      <c r="F244" s="323">
        <v>2812</v>
      </c>
      <c r="G244" s="323">
        <v>11626</v>
      </c>
      <c r="H244" s="323">
        <v>12937</v>
      </c>
    </row>
    <row r="245" spans="1:8" s="288" customFormat="1" ht="13.5" customHeight="1">
      <c r="A245" s="320">
        <v>775</v>
      </c>
      <c r="B245" s="331" t="s">
        <v>301</v>
      </c>
      <c r="C245" s="324" t="s">
        <v>503</v>
      </c>
      <c r="D245" s="323">
        <v>65386</v>
      </c>
      <c r="E245" s="323">
        <v>53997</v>
      </c>
      <c r="F245" s="323">
        <v>11364</v>
      </c>
      <c r="G245" s="323">
        <v>48452</v>
      </c>
      <c r="H245" s="323">
        <v>16934</v>
      </c>
    </row>
    <row r="246" spans="1:8" s="288" customFormat="1" ht="9" customHeight="1">
      <c r="A246" s="320"/>
      <c r="B246" s="326"/>
      <c r="C246" s="324" t="s">
        <v>504</v>
      </c>
      <c r="D246" s="323">
        <v>27523</v>
      </c>
      <c r="E246" s="323">
        <v>23925</v>
      </c>
      <c r="F246" s="323">
        <v>3590</v>
      </c>
      <c r="G246" s="323">
        <v>13617</v>
      </c>
      <c r="H246" s="323">
        <v>13906</v>
      </c>
    </row>
    <row r="247" spans="1:8" s="288" customFormat="1" ht="13.5" customHeight="1">
      <c r="A247" s="320">
        <v>776</v>
      </c>
      <c r="B247" s="331" t="s">
        <v>302</v>
      </c>
      <c r="C247" s="324" t="s">
        <v>503</v>
      </c>
      <c r="D247" s="323">
        <v>32287</v>
      </c>
      <c r="E247" s="323">
        <v>26926</v>
      </c>
      <c r="F247" s="323">
        <v>5358</v>
      </c>
      <c r="G247" s="323">
        <v>23691</v>
      </c>
      <c r="H247" s="323">
        <v>8596</v>
      </c>
    </row>
    <row r="248" spans="1:8" s="288" customFormat="1" ht="9" customHeight="1">
      <c r="A248" s="320"/>
      <c r="B248" s="326"/>
      <c r="C248" s="324" t="s">
        <v>504</v>
      </c>
      <c r="D248" s="323">
        <v>14810</v>
      </c>
      <c r="E248" s="323">
        <v>12624</v>
      </c>
      <c r="F248" s="323">
        <v>2184</v>
      </c>
      <c r="G248" s="323">
        <v>7747</v>
      </c>
      <c r="H248" s="323">
        <v>7063</v>
      </c>
    </row>
    <row r="249" spans="1:8" s="288" customFormat="1" ht="13.5" customHeight="1">
      <c r="A249" s="320">
        <v>777</v>
      </c>
      <c r="B249" s="331" t="s">
        <v>303</v>
      </c>
      <c r="C249" s="324" t="s">
        <v>503</v>
      </c>
      <c r="D249" s="323">
        <v>50131</v>
      </c>
      <c r="E249" s="323">
        <v>43056</v>
      </c>
      <c r="F249" s="323">
        <v>7067</v>
      </c>
      <c r="G249" s="323">
        <v>36945</v>
      </c>
      <c r="H249" s="323">
        <v>13186</v>
      </c>
    </row>
    <row r="250" spans="1:8" s="288" customFormat="1" ht="9" customHeight="1">
      <c r="A250" s="320"/>
      <c r="B250" s="326"/>
      <c r="C250" s="324" t="s">
        <v>504</v>
      </c>
      <c r="D250" s="323">
        <v>20962</v>
      </c>
      <c r="E250" s="323">
        <v>18565</v>
      </c>
      <c r="F250" s="323">
        <v>2392</v>
      </c>
      <c r="G250" s="323">
        <v>10171</v>
      </c>
      <c r="H250" s="323">
        <v>10791</v>
      </c>
    </row>
    <row r="251" spans="1:8" s="288" customFormat="1" ht="13.5" customHeight="1">
      <c r="A251" s="320">
        <v>778</v>
      </c>
      <c r="B251" s="331" t="s">
        <v>304</v>
      </c>
      <c r="C251" s="324" t="s">
        <v>503</v>
      </c>
      <c r="D251" s="323">
        <v>52712</v>
      </c>
      <c r="E251" s="323">
        <v>46093</v>
      </c>
      <c r="F251" s="323">
        <v>6612</v>
      </c>
      <c r="G251" s="323">
        <v>39412</v>
      </c>
      <c r="H251" s="323">
        <v>13300</v>
      </c>
    </row>
    <row r="252" spans="1:8" s="288" customFormat="1" ht="9" customHeight="1">
      <c r="A252" s="320"/>
      <c r="B252" s="326"/>
      <c r="C252" s="324" t="s">
        <v>504</v>
      </c>
      <c r="D252" s="323">
        <v>20887</v>
      </c>
      <c r="E252" s="323">
        <v>18935</v>
      </c>
      <c r="F252" s="323">
        <v>1951</v>
      </c>
      <c r="G252" s="323">
        <v>9815</v>
      </c>
      <c r="H252" s="323">
        <v>11072</v>
      </c>
    </row>
    <row r="253" spans="1:8" s="288" customFormat="1" ht="13.5" customHeight="1">
      <c r="A253" s="320">
        <v>779</v>
      </c>
      <c r="B253" s="331" t="s">
        <v>305</v>
      </c>
      <c r="C253" s="324" t="s">
        <v>503</v>
      </c>
      <c r="D253" s="323">
        <v>63342</v>
      </c>
      <c r="E253" s="323">
        <v>55561</v>
      </c>
      <c r="F253" s="323">
        <v>7775</v>
      </c>
      <c r="G253" s="323">
        <v>48022</v>
      </c>
      <c r="H253" s="323">
        <v>15320</v>
      </c>
    </row>
    <row r="254" spans="1:8" s="288" customFormat="1" ht="9" customHeight="1">
      <c r="A254" s="320"/>
      <c r="B254" s="326"/>
      <c r="C254" s="324" t="s">
        <v>504</v>
      </c>
      <c r="D254" s="323">
        <v>26258</v>
      </c>
      <c r="E254" s="323">
        <v>23756</v>
      </c>
      <c r="F254" s="323">
        <v>2500</v>
      </c>
      <c r="G254" s="323">
        <v>13193</v>
      </c>
      <c r="H254" s="323">
        <v>13065</v>
      </c>
    </row>
    <row r="255" spans="1:8" s="288" customFormat="1" ht="13.5" customHeight="1">
      <c r="A255" s="320">
        <v>780</v>
      </c>
      <c r="B255" s="331" t="s">
        <v>306</v>
      </c>
      <c r="C255" s="324" t="s">
        <v>503</v>
      </c>
      <c r="D255" s="323">
        <v>55111</v>
      </c>
      <c r="E255" s="323">
        <v>47447</v>
      </c>
      <c r="F255" s="323">
        <v>7655</v>
      </c>
      <c r="G255" s="323">
        <v>39036</v>
      </c>
      <c r="H255" s="323">
        <v>16075</v>
      </c>
    </row>
    <row r="256" spans="1:8" s="288" customFormat="1" ht="9" customHeight="1">
      <c r="A256" s="320"/>
      <c r="B256" s="326"/>
      <c r="C256" s="324" t="s">
        <v>504</v>
      </c>
      <c r="D256" s="323">
        <v>26048</v>
      </c>
      <c r="E256" s="323">
        <v>22920</v>
      </c>
      <c r="F256" s="323">
        <v>3124</v>
      </c>
      <c r="G256" s="323">
        <v>12919</v>
      </c>
      <c r="H256" s="323">
        <v>13129</v>
      </c>
    </row>
    <row r="257" spans="1:8" s="325" customFormat="1" ht="12.75" customHeight="1">
      <c r="A257" s="327">
        <v>7</v>
      </c>
      <c r="B257" s="333" t="s">
        <v>519</v>
      </c>
      <c r="C257" s="311" t="s">
        <v>503</v>
      </c>
      <c r="D257" s="329">
        <v>756046</v>
      </c>
      <c r="E257" s="329">
        <v>641210</v>
      </c>
      <c r="F257" s="329">
        <v>114629</v>
      </c>
      <c r="G257" s="329">
        <v>542021</v>
      </c>
      <c r="H257" s="329">
        <v>214025</v>
      </c>
    </row>
    <row r="258" spans="2:8" s="325" customFormat="1" ht="9" customHeight="1">
      <c r="B258" s="332"/>
      <c r="C258" s="311" t="s">
        <v>504</v>
      </c>
      <c r="D258" s="329">
        <v>344100</v>
      </c>
      <c r="E258" s="329">
        <v>302920</v>
      </c>
      <c r="F258" s="329">
        <v>41101</v>
      </c>
      <c r="G258" s="329">
        <v>167502</v>
      </c>
      <c r="H258" s="329">
        <v>176598</v>
      </c>
    </row>
    <row r="259" spans="1:8" s="325" customFormat="1" ht="14.25" customHeight="1">
      <c r="A259" s="334"/>
      <c r="B259" s="335" t="s">
        <v>199</v>
      </c>
      <c r="C259" s="311" t="s">
        <v>503</v>
      </c>
      <c r="D259" s="329">
        <v>5682137</v>
      </c>
      <c r="E259" s="329">
        <v>4788355</v>
      </c>
      <c r="F259" s="329">
        <v>891780</v>
      </c>
      <c r="G259" s="329">
        <v>4099838</v>
      </c>
      <c r="H259" s="329">
        <v>1582299</v>
      </c>
    </row>
    <row r="260" spans="2:8" s="325" customFormat="1" ht="9" customHeight="1">
      <c r="B260" s="332"/>
      <c r="C260" s="311" t="s">
        <v>504</v>
      </c>
      <c r="D260" s="329">
        <v>2602390</v>
      </c>
      <c r="E260" s="329">
        <v>2263908</v>
      </c>
      <c r="F260" s="329">
        <v>337791</v>
      </c>
      <c r="G260" s="329">
        <v>1331899</v>
      </c>
      <c r="H260" s="329">
        <v>1270491</v>
      </c>
    </row>
    <row r="261" spans="2:8" s="325" customFormat="1" ht="6" customHeight="1">
      <c r="B261" s="336"/>
      <c r="C261" s="337"/>
      <c r="D261" s="338"/>
      <c r="E261" s="338"/>
      <c r="F261" s="338"/>
      <c r="G261" s="338"/>
      <c r="H261" s="338"/>
    </row>
    <row r="262" spans="1:8" s="288" customFormat="1" ht="11.25" customHeight="1">
      <c r="A262" s="235" t="s">
        <v>1393</v>
      </c>
      <c r="B262" s="287"/>
      <c r="C262" s="339"/>
      <c r="D262" s="287"/>
      <c r="E262" s="287"/>
      <c r="F262" s="287"/>
      <c r="G262" s="287"/>
      <c r="H262" s="287"/>
    </row>
    <row r="263" spans="1:13" s="211" customFormat="1" ht="10.5" customHeight="1">
      <c r="A263" s="237" t="s">
        <v>1371</v>
      </c>
      <c r="B263" s="340"/>
      <c r="C263" s="340"/>
      <c r="D263" s="340"/>
      <c r="E263" s="340"/>
      <c r="F263" s="340"/>
      <c r="G263" s="340"/>
      <c r="H263" s="340"/>
      <c r="I263" s="340"/>
      <c r="J263" s="340"/>
      <c r="K263" s="340"/>
      <c r="L263" s="340"/>
      <c r="M263" s="340"/>
    </row>
    <row r="264" spans="1:13" s="211" customFormat="1" ht="10.5" customHeight="1">
      <c r="A264" s="237"/>
      <c r="B264" s="340"/>
      <c r="C264" s="340"/>
      <c r="D264" s="340"/>
      <c r="E264" s="340"/>
      <c r="F264" s="340"/>
      <c r="G264" s="340"/>
      <c r="H264" s="340"/>
      <c r="I264" s="340"/>
      <c r="J264" s="340"/>
      <c r="K264" s="340"/>
      <c r="L264" s="340"/>
      <c r="M264" s="340"/>
    </row>
    <row r="267" spans="4:8" ht="15">
      <c r="D267" s="341"/>
      <c r="E267" s="341"/>
      <c r="F267" s="341"/>
      <c r="G267" s="341"/>
      <c r="H267" s="341"/>
    </row>
    <row r="268" spans="4:8" ht="15">
      <c r="D268" s="341"/>
      <c r="E268" s="341"/>
      <c r="F268" s="341"/>
      <c r="G268" s="341"/>
      <c r="H268" s="341"/>
    </row>
  </sheetData>
  <mergeCells count="6">
    <mergeCell ref="G7:H7"/>
    <mergeCell ref="A5:A7"/>
    <mergeCell ref="B5:C7"/>
    <mergeCell ref="D5:D7"/>
    <mergeCell ref="E6:E7"/>
    <mergeCell ref="F6:F7"/>
  </mergeCells>
  <printOptions/>
  <pageMargins left="0.3937007874015748" right="0.3937007874015748" top="0.5905511811023623" bottom="0.3937007874015748" header="0.3937007874015748" footer="0.3937007874015748"/>
  <pageSetup firstPageNumber="38" useFirstPageNumber="1" horizontalDpi="600" verticalDpi="600" orientation="portrait" paperSize="9" scale="93" r:id="rId2"/>
  <headerFooter alignWithMargins="0">
    <oddFooter>&amp;C&amp;P</oddFooter>
  </headerFooter>
  <rowBreaks count="3" manualBreakCount="3">
    <brk id="72" max="16383" man="1"/>
    <brk id="136" max="16383" man="1"/>
    <brk id="200" max="16383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9"/>
  <sheetViews>
    <sheetView zoomScaleSheetLayoutView="80" workbookViewId="0" topLeftCell="A1">
      <pane xSplit="3" ySplit="8" topLeftCell="D9" activePane="bottomRight" state="frozen"/>
      <selection pane="topLeft" activeCell="C6" sqref="C6"/>
      <selection pane="topRight" activeCell="C6" sqref="C6"/>
      <selection pane="bottomLeft" activeCell="C6" sqref="C6"/>
      <selection pane="bottomRight" activeCell="T1" sqref="T1"/>
    </sheetView>
  </sheetViews>
  <sheetFormatPr defaultColWidth="9.140625" defaultRowHeight="15"/>
  <cols>
    <col min="1" max="1" width="4.140625" style="67" customWidth="1"/>
    <col min="2" max="2" width="24.140625" style="67" bestFit="1" customWidth="1"/>
    <col min="3" max="3" width="2.28125" style="67" customWidth="1"/>
    <col min="4" max="4" width="10.00390625" style="67" customWidth="1"/>
    <col min="5" max="5" width="10.421875" style="67" customWidth="1"/>
    <col min="6" max="7" width="10.8515625" style="67" customWidth="1"/>
    <col min="8" max="8" width="10.421875" style="67" customWidth="1"/>
    <col min="9" max="9" width="9.28125" style="67" customWidth="1"/>
    <col min="10" max="14" width="8.421875" style="67" customWidth="1"/>
    <col min="15" max="16" width="15.00390625" style="67" customWidth="1"/>
    <col min="17" max="17" width="14.7109375" style="67" customWidth="1"/>
    <col min="18" max="18" width="0.9921875" style="67" customWidth="1"/>
    <col min="19" max="19" width="5.00390625" style="67" customWidth="1"/>
    <col min="20" max="20" width="9.140625" style="67" customWidth="1"/>
    <col min="21" max="16384" width="9.140625" style="67" customWidth="1"/>
  </cols>
  <sheetData>
    <row r="1" spans="1:10" ht="12.75" customHeight="1">
      <c r="A1" s="512" t="s">
        <v>1385</v>
      </c>
      <c r="B1" s="512"/>
      <c r="C1" s="512"/>
      <c r="D1" s="512"/>
      <c r="E1" s="512"/>
      <c r="F1" s="512"/>
      <c r="G1" s="512"/>
      <c r="H1" s="512"/>
      <c r="I1" s="512"/>
      <c r="J1" s="67" t="s">
        <v>520</v>
      </c>
    </row>
    <row r="2" spans="1:18" s="342" customFormat="1" ht="3.75" customHeight="1">
      <c r="A2" s="124"/>
      <c r="B2" s="124"/>
      <c r="C2" s="124"/>
      <c r="D2" s="106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</row>
    <row r="3" spans="1:19" s="342" customFormat="1" ht="10.5" customHeight="1">
      <c r="A3" s="494" t="s">
        <v>175</v>
      </c>
      <c r="B3" s="500" t="s">
        <v>521</v>
      </c>
      <c r="C3" s="500"/>
      <c r="D3" s="500" t="s">
        <v>451</v>
      </c>
      <c r="E3" s="598" t="s">
        <v>522</v>
      </c>
      <c r="F3" s="599"/>
      <c r="G3" s="599"/>
      <c r="H3" s="599"/>
      <c r="I3" s="599"/>
      <c r="J3" s="604" t="s">
        <v>523</v>
      </c>
      <c r="K3" s="604"/>
      <c r="L3" s="604"/>
      <c r="M3" s="604"/>
      <c r="N3" s="604"/>
      <c r="O3" s="604"/>
      <c r="P3" s="604"/>
      <c r="Q3" s="604"/>
      <c r="R3" s="605"/>
      <c r="S3" s="600" t="s">
        <v>524</v>
      </c>
    </row>
    <row r="4" spans="1:19" s="342" customFormat="1" ht="10.5" customHeight="1">
      <c r="A4" s="496"/>
      <c r="B4" s="500"/>
      <c r="C4" s="500"/>
      <c r="D4" s="500"/>
      <c r="E4" s="499" t="s">
        <v>141</v>
      </c>
      <c r="F4" s="601" t="s">
        <v>525</v>
      </c>
      <c r="G4" s="602" t="s">
        <v>526</v>
      </c>
      <c r="H4" s="602"/>
      <c r="I4" s="602"/>
      <c r="J4" s="497" t="s">
        <v>527</v>
      </c>
      <c r="K4" s="520" t="s">
        <v>526</v>
      </c>
      <c r="L4" s="603"/>
      <c r="M4" s="603"/>
      <c r="N4" s="603"/>
      <c r="O4" s="603"/>
      <c r="P4" s="603"/>
      <c r="Q4" s="603"/>
      <c r="R4" s="603"/>
      <c r="S4" s="501"/>
    </row>
    <row r="5" spans="1:19" s="342" customFormat="1" ht="10.5" customHeight="1">
      <c r="A5" s="496"/>
      <c r="B5" s="500"/>
      <c r="C5" s="500"/>
      <c r="D5" s="500"/>
      <c r="E5" s="510"/>
      <c r="F5" s="500"/>
      <c r="G5" s="500" t="s">
        <v>528</v>
      </c>
      <c r="H5" s="123" t="s">
        <v>471</v>
      </c>
      <c r="I5" s="506" t="s">
        <v>529</v>
      </c>
      <c r="J5" s="497"/>
      <c r="K5" s="500" t="s">
        <v>530</v>
      </c>
      <c r="L5" s="500" t="s">
        <v>531</v>
      </c>
      <c r="M5" s="500" t="s">
        <v>532</v>
      </c>
      <c r="N5" s="500" t="s">
        <v>533</v>
      </c>
      <c r="O5" s="500" t="s">
        <v>534</v>
      </c>
      <c r="P5" s="500" t="s">
        <v>535</v>
      </c>
      <c r="Q5" s="500" t="s">
        <v>536</v>
      </c>
      <c r="R5" s="500"/>
      <c r="S5" s="501"/>
    </row>
    <row r="6" spans="1:19" s="342" customFormat="1" ht="56.25" customHeight="1">
      <c r="A6" s="498"/>
      <c r="B6" s="500"/>
      <c r="C6" s="500"/>
      <c r="D6" s="500"/>
      <c r="E6" s="510"/>
      <c r="F6" s="500"/>
      <c r="G6" s="500"/>
      <c r="H6" s="71" t="s">
        <v>537</v>
      </c>
      <c r="I6" s="508"/>
      <c r="J6" s="499"/>
      <c r="K6" s="500"/>
      <c r="L6" s="500"/>
      <c r="M6" s="500"/>
      <c r="N6" s="500"/>
      <c r="O6" s="500"/>
      <c r="P6" s="500"/>
      <c r="Q6" s="500"/>
      <c r="R6" s="500"/>
      <c r="S6" s="501"/>
    </row>
    <row r="7" spans="1:18" s="342" customFormat="1" ht="6" customHeight="1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</row>
    <row r="8" spans="2:18" ht="15" customHeight="1">
      <c r="B8" s="343"/>
      <c r="C8" s="343"/>
      <c r="D8" s="343"/>
      <c r="E8" s="343"/>
      <c r="F8" s="343"/>
      <c r="G8" s="343"/>
      <c r="I8" s="127" t="s">
        <v>538</v>
      </c>
      <c r="J8" s="343" t="s">
        <v>191</v>
      </c>
      <c r="L8" s="343"/>
      <c r="M8" s="343"/>
      <c r="N8" s="28"/>
      <c r="O8" s="126"/>
      <c r="P8" s="126"/>
      <c r="Q8" s="126"/>
      <c r="R8" s="126"/>
    </row>
    <row r="9" spans="1:19" ht="11.25" customHeight="1">
      <c r="A9" s="165">
        <v>1</v>
      </c>
      <c r="B9" s="344" t="s">
        <v>192</v>
      </c>
      <c r="C9" s="345" t="s">
        <v>503</v>
      </c>
      <c r="D9" s="346">
        <v>2194346</v>
      </c>
      <c r="E9" s="346">
        <v>9244</v>
      </c>
      <c r="F9" s="346">
        <v>556404</v>
      </c>
      <c r="G9" s="346">
        <v>444275</v>
      </c>
      <c r="H9" s="346">
        <v>414245</v>
      </c>
      <c r="I9" s="346">
        <v>112129</v>
      </c>
      <c r="J9" s="346">
        <v>1628680</v>
      </c>
      <c r="K9" s="346">
        <v>479182</v>
      </c>
      <c r="L9" s="346">
        <v>151264</v>
      </c>
      <c r="M9" s="346">
        <v>93623</v>
      </c>
      <c r="N9" s="346">
        <v>18841</v>
      </c>
      <c r="O9" s="346">
        <v>365764</v>
      </c>
      <c r="P9" s="346">
        <v>437091</v>
      </c>
      <c r="Q9" s="346">
        <v>82915</v>
      </c>
      <c r="S9" s="347">
        <v>1</v>
      </c>
    </row>
    <row r="10" spans="1:19" ht="9" customHeight="1">
      <c r="A10" s="165"/>
      <c r="B10" s="348"/>
      <c r="C10" s="345" t="s">
        <v>504</v>
      </c>
      <c r="D10" s="346">
        <v>1004497</v>
      </c>
      <c r="E10" s="346">
        <v>3156</v>
      </c>
      <c r="F10" s="346">
        <v>131551</v>
      </c>
      <c r="G10" s="346">
        <v>114807</v>
      </c>
      <c r="H10" s="346">
        <v>108091</v>
      </c>
      <c r="I10" s="346">
        <v>16744</v>
      </c>
      <c r="J10" s="346">
        <v>869784</v>
      </c>
      <c r="K10" s="346">
        <v>214660</v>
      </c>
      <c r="L10" s="346">
        <v>54291</v>
      </c>
      <c r="M10" s="346">
        <v>47955</v>
      </c>
      <c r="N10" s="346">
        <v>10055</v>
      </c>
      <c r="O10" s="346">
        <v>170495</v>
      </c>
      <c r="P10" s="346">
        <v>322390</v>
      </c>
      <c r="Q10" s="346">
        <v>49938</v>
      </c>
      <c r="S10" s="347"/>
    </row>
    <row r="11" spans="1:19" ht="11.25" customHeight="1">
      <c r="A11" s="165">
        <v>2</v>
      </c>
      <c r="B11" s="348" t="s">
        <v>193</v>
      </c>
      <c r="C11" s="345" t="s">
        <v>503</v>
      </c>
      <c r="D11" s="346">
        <v>485755</v>
      </c>
      <c r="E11" s="346">
        <v>4924</v>
      </c>
      <c r="F11" s="346">
        <v>196648</v>
      </c>
      <c r="G11" s="346">
        <v>151956</v>
      </c>
      <c r="H11" s="346">
        <v>145058</v>
      </c>
      <c r="I11" s="346">
        <v>44692</v>
      </c>
      <c r="J11" s="346">
        <v>284180</v>
      </c>
      <c r="K11" s="346">
        <v>101704</v>
      </c>
      <c r="L11" s="346">
        <v>7147</v>
      </c>
      <c r="M11" s="346">
        <v>10969</v>
      </c>
      <c r="N11" s="346">
        <v>2062</v>
      </c>
      <c r="O11" s="346">
        <v>41024</v>
      </c>
      <c r="P11" s="346">
        <v>110335</v>
      </c>
      <c r="Q11" s="346">
        <v>10939</v>
      </c>
      <c r="S11" s="347">
        <v>2</v>
      </c>
    </row>
    <row r="12" spans="1:19" ht="9" customHeight="1">
      <c r="A12" s="165"/>
      <c r="B12" s="348"/>
      <c r="C12" s="345" t="s">
        <v>504</v>
      </c>
      <c r="D12" s="346">
        <v>219002</v>
      </c>
      <c r="E12" s="346">
        <v>1659</v>
      </c>
      <c r="F12" s="346">
        <v>44587</v>
      </c>
      <c r="G12" s="346">
        <v>38656</v>
      </c>
      <c r="H12" s="346">
        <v>37182</v>
      </c>
      <c r="I12" s="346">
        <v>5931</v>
      </c>
      <c r="J12" s="346">
        <v>172754</v>
      </c>
      <c r="K12" s="346">
        <v>51504</v>
      </c>
      <c r="L12" s="346">
        <v>2675</v>
      </c>
      <c r="M12" s="346">
        <v>6818</v>
      </c>
      <c r="N12" s="346">
        <v>1130</v>
      </c>
      <c r="O12" s="346">
        <v>19143</v>
      </c>
      <c r="P12" s="346">
        <v>83865</v>
      </c>
      <c r="Q12" s="346">
        <v>7619</v>
      </c>
      <c r="S12" s="347"/>
    </row>
    <row r="13" spans="1:19" ht="11.25" customHeight="1">
      <c r="A13" s="165">
        <v>3</v>
      </c>
      <c r="B13" s="348" t="s">
        <v>194</v>
      </c>
      <c r="C13" s="345" t="s">
        <v>503</v>
      </c>
      <c r="D13" s="346">
        <v>480362</v>
      </c>
      <c r="E13" s="346">
        <v>2938</v>
      </c>
      <c r="F13" s="346">
        <v>191579</v>
      </c>
      <c r="G13" s="346">
        <v>156591</v>
      </c>
      <c r="H13" s="346">
        <v>149516</v>
      </c>
      <c r="I13" s="346">
        <v>34988</v>
      </c>
      <c r="J13" s="346">
        <v>285844</v>
      </c>
      <c r="K13" s="346">
        <v>94790</v>
      </c>
      <c r="L13" s="346">
        <v>8752</v>
      </c>
      <c r="M13" s="346">
        <v>9073</v>
      </c>
      <c r="N13" s="346">
        <v>2216</v>
      </c>
      <c r="O13" s="346">
        <v>48430</v>
      </c>
      <c r="P13" s="346">
        <v>108209</v>
      </c>
      <c r="Q13" s="346">
        <v>14374</v>
      </c>
      <c r="S13" s="347">
        <v>3</v>
      </c>
    </row>
    <row r="14" spans="1:19" ht="9" customHeight="1">
      <c r="A14" s="165"/>
      <c r="B14" s="348"/>
      <c r="C14" s="345" t="s">
        <v>504</v>
      </c>
      <c r="D14" s="346">
        <v>216854</v>
      </c>
      <c r="E14" s="346">
        <v>999</v>
      </c>
      <c r="F14" s="346">
        <v>46722</v>
      </c>
      <c r="G14" s="346">
        <v>41973</v>
      </c>
      <c r="H14" s="346">
        <v>40407</v>
      </c>
      <c r="I14" s="346">
        <v>4749</v>
      </c>
      <c r="J14" s="346">
        <v>169132</v>
      </c>
      <c r="K14" s="346">
        <v>46005</v>
      </c>
      <c r="L14" s="346">
        <v>2756</v>
      </c>
      <c r="M14" s="346">
        <v>5295</v>
      </c>
      <c r="N14" s="346">
        <v>1208</v>
      </c>
      <c r="O14" s="346">
        <v>23706</v>
      </c>
      <c r="P14" s="346">
        <v>81287</v>
      </c>
      <c r="Q14" s="346">
        <v>8875</v>
      </c>
      <c r="S14" s="347"/>
    </row>
    <row r="15" spans="1:19" ht="11.25" customHeight="1">
      <c r="A15" s="165">
        <v>4</v>
      </c>
      <c r="B15" s="348" t="s">
        <v>195</v>
      </c>
      <c r="C15" s="345" t="s">
        <v>503</v>
      </c>
      <c r="D15" s="346">
        <v>434469</v>
      </c>
      <c r="E15" s="346">
        <v>2428</v>
      </c>
      <c r="F15" s="346">
        <v>165621</v>
      </c>
      <c r="G15" s="346">
        <v>139667</v>
      </c>
      <c r="H15" s="346">
        <v>132808</v>
      </c>
      <c r="I15" s="346">
        <v>25954</v>
      </c>
      <c r="J15" s="346">
        <v>266419</v>
      </c>
      <c r="K15" s="346">
        <v>92053</v>
      </c>
      <c r="L15" s="346">
        <v>6400</v>
      </c>
      <c r="M15" s="346">
        <v>13840</v>
      </c>
      <c r="N15" s="346">
        <v>1918</v>
      </c>
      <c r="O15" s="346">
        <v>35986</v>
      </c>
      <c r="P15" s="346">
        <v>103608</v>
      </c>
      <c r="Q15" s="346">
        <v>12614</v>
      </c>
      <c r="S15" s="347">
        <v>4</v>
      </c>
    </row>
    <row r="16" spans="1:19" ht="9" customHeight="1">
      <c r="A16" s="165"/>
      <c r="B16" s="348"/>
      <c r="C16" s="345" t="s">
        <v>504</v>
      </c>
      <c r="D16" s="346">
        <v>204901</v>
      </c>
      <c r="E16" s="346">
        <v>773</v>
      </c>
      <c r="F16" s="346">
        <v>45323</v>
      </c>
      <c r="G16" s="346">
        <v>41781</v>
      </c>
      <c r="H16" s="346">
        <v>40212</v>
      </c>
      <c r="I16" s="346">
        <v>3542</v>
      </c>
      <c r="J16" s="346">
        <v>158804</v>
      </c>
      <c r="K16" s="346">
        <v>42826</v>
      </c>
      <c r="L16" s="346">
        <v>2535</v>
      </c>
      <c r="M16" s="346">
        <v>8225</v>
      </c>
      <c r="N16" s="346">
        <v>939</v>
      </c>
      <c r="O16" s="346">
        <v>18765</v>
      </c>
      <c r="P16" s="346">
        <v>77178</v>
      </c>
      <c r="Q16" s="346">
        <v>8336</v>
      </c>
      <c r="S16" s="347"/>
    </row>
    <row r="17" spans="1:19" ht="11.25" customHeight="1">
      <c r="A17" s="165">
        <v>5</v>
      </c>
      <c r="B17" s="348" t="s">
        <v>196</v>
      </c>
      <c r="C17" s="345" t="s">
        <v>503</v>
      </c>
      <c r="D17" s="346">
        <v>797165</v>
      </c>
      <c r="E17" s="346">
        <v>4550</v>
      </c>
      <c r="F17" s="346">
        <v>248776</v>
      </c>
      <c r="G17" s="346">
        <v>209956</v>
      </c>
      <c r="H17" s="346">
        <v>192706</v>
      </c>
      <c r="I17" s="346">
        <v>38820</v>
      </c>
      <c r="J17" s="346">
        <v>543839</v>
      </c>
      <c r="K17" s="346">
        <v>161862</v>
      </c>
      <c r="L17" s="346">
        <v>37786</v>
      </c>
      <c r="M17" s="346">
        <v>24766</v>
      </c>
      <c r="N17" s="346">
        <v>5908</v>
      </c>
      <c r="O17" s="346">
        <v>111406</v>
      </c>
      <c r="P17" s="346">
        <v>178526</v>
      </c>
      <c r="Q17" s="346">
        <v>23585</v>
      </c>
      <c r="S17" s="347">
        <v>5</v>
      </c>
    </row>
    <row r="18" spans="1:19" ht="9" customHeight="1">
      <c r="A18" s="165"/>
      <c r="B18" s="348"/>
      <c r="C18" s="345" t="s">
        <v>504</v>
      </c>
      <c r="D18" s="346">
        <v>368290</v>
      </c>
      <c r="E18" s="346">
        <v>1665</v>
      </c>
      <c r="F18" s="346">
        <v>65517</v>
      </c>
      <c r="G18" s="346">
        <v>59947</v>
      </c>
      <c r="H18" s="346">
        <v>55974</v>
      </c>
      <c r="I18" s="346">
        <v>5570</v>
      </c>
      <c r="J18" s="346">
        <v>301108</v>
      </c>
      <c r="K18" s="346">
        <v>72570</v>
      </c>
      <c r="L18" s="346">
        <v>12165</v>
      </c>
      <c r="M18" s="346">
        <v>13929</v>
      </c>
      <c r="N18" s="346">
        <v>3007</v>
      </c>
      <c r="O18" s="346">
        <v>52159</v>
      </c>
      <c r="P18" s="346">
        <v>131903</v>
      </c>
      <c r="Q18" s="346">
        <v>15375</v>
      </c>
      <c r="S18" s="347"/>
    </row>
    <row r="19" spans="1:19" ht="11.25" customHeight="1">
      <c r="A19" s="165">
        <v>6</v>
      </c>
      <c r="B19" s="348" t="s">
        <v>197</v>
      </c>
      <c r="C19" s="345" t="s">
        <v>503</v>
      </c>
      <c r="D19" s="346">
        <v>533994</v>
      </c>
      <c r="E19" s="346">
        <v>4048</v>
      </c>
      <c r="F19" s="346">
        <v>192574</v>
      </c>
      <c r="G19" s="346">
        <v>160913</v>
      </c>
      <c r="H19" s="346">
        <v>152849</v>
      </c>
      <c r="I19" s="346">
        <v>31661</v>
      </c>
      <c r="J19" s="346">
        <v>337371</v>
      </c>
      <c r="K19" s="346">
        <v>115286</v>
      </c>
      <c r="L19" s="346">
        <v>10847</v>
      </c>
      <c r="M19" s="346">
        <v>11377</v>
      </c>
      <c r="N19" s="346">
        <v>2454</v>
      </c>
      <c r="O19" s="346">
        <v>53583</v>
      </c>
      <c r="P19" s="346">
        <v>129533</v>
      </c>
      <c r="Q19" s="346">
        <v>14291</v>
      </c>
      <c r="S19" s="347">
        <v>6</v>
      </c>
    </row>
    <row r="20" spans="1:19" ht="9" customHeight="1">
      <c r="A20" s="165"/>
      <c r="B20" s="348"/>
      <c r="C20" s="345" t="s">
        <v>504</v>
      </c>
      <c r="D20" s="346">
        <v>244746</v>
      </c>
      <c r="E20" s="346">
        <v>1299</v>
      </c>
      <c r="F20" s="346">
        <v>43947</v>
      </c>
      <c r="G20" s="346">
        <v>39549</v>
      </c>
      <c r="H20" s="346">
        <v>37946</v>
      </c>
      <c r="I20" s="346">
        <v>4398</v>
      </c>
      <c r="J20" s="346">
        <v>199499</v>
      </c>
      <c r="K20" s="346">
        <v>54492</v>
      </c>
      <c r="L20" s="346">
        <v>3399</v>
      </c>
      <c r="M20" s="346">
        <v>6943</v>
      </c>
      <c r="N20" s="346">
        <v>1235</v>
      </c>
      <c r="O20" s="346">
        <v>27594</v>
      </c>
      <c r="P20" s="346">
        <v>96209</v>
      </c>
      <c r="Q20" s="346">
        <v>9627</v>
      </c>
      <c r="S20" s="347"/>
    </row>
    <row r="21" spans="1:19" ht="11.25" customHeight="1">
      <c r="A21" s="165">
        <v>7</v>
      </c>
      <c r="B21" s="348" t="s">
        <v>198</v>
      </c>
      <c r="C21" s="345" t="s">
        <v>503</v>
      </c>
      <c r="D21" s="346">
        <v>756046</v>
      </c>
      <c r="E21" s="346">
        <v>5265</v>
      </c>
      <c r="F21" s="346">
        <v>285530</v>
      </c>
      <c r="G21" s="346">
        <v>234100</v>
      </c>
      <c r="H21" s="346">
        <v>223883</v>
      </c>
      <c r="I21" s="346">
        <v>51430</v>
      </c>
      <c r="J21" s="346">
        <v>465247</v>
      </c>
      <c r="K21" s="346">
        <v>171612</v>
      </c>
      <c r="L21" s="346">
        <v>13993</v>
      </c>
      <c r="M21" s="346">
        <v>15189</v>
      </c>
      <c r="N21" s="346">
        <v>4381</v>
      </c>
      <c r="O21" s="346">
        <v>75739</v>
      </c>
      <c r="P21" s="346">
        <v>162015</v>
      </c>
      <c r="Q21" s="346">
        <v>22318</v>
      </c>
      <c r="S21" s="347">
        <v>7</v>
      </c>
    </row>
    <row r="22" spans="1:19" ht="9" customHeight="1">
      <c r="A22" s="165"/>
      <c r="B22" s="168"/>
      <c r="C22" s="345" t="s">
        <v>504</v>
      </c>
      <c r="D22" s="346">
        <v>344100</v>
      </c>
      <c r="E22" s="346">
        <v>1836</v>
      </c>
      <c r="F22" s="346">
        <v>65691</v>
      </c>
      <c r="G22" s="346">
        <v>58418</v>
      </c>
      <c r="H22" s="346">
        <v>56241</v>
      </c>
      <c r="I22" s="346">
        <v>7273</v>
      </c>
      <c r="J22" s="346">
        <v>276571</v>
      </c>
      <c r="K22" s="346">
        <v>82894</v>
      </c>
      <c r="L22" s="346">
        <v>4931</v>
      </c>
      <c r="M22" s="346">
        <v>9255</v>
      </c>
      <c r="N22" s="346">
        <v>2432</v>
      </c>
      <c r="O22" s="346">
        <v>38404</v>
      </c>
      <c r="P22" s="346">
        <v>123540</v>
      </c>
      <c r="Q22" s="346">
        <v>15115</v>
      </c>
      <c r="S22" s="347"/>
    </row>
    <row r="23" spans="1:19" s="40" customFormat="1" ht="11.25" customHeight="1">
      <c r="A23" s="349"/>
      <c r="B23" s="127" t="s">
        <v>199</v>
      </c>
      <c r="C23" s="350" t="s">
        <v>503</v>
      </c>
      <c r="D23" s="351">
        <v>5682137</v>
      </c>
      <c r="E23" s="351">
        <v>33397</v>
      </c>
      <c r="F23" s="351">
        <v>1837132</v>
      </c>
      <c r="G23" s="351">
        <v>1497458</v>
      </c>
      <c r="H23" s="351">
        <v>1411065</v>
      </c>
      <c r="I23" s="351">
        <v>339674</v>
      </c>
      <c r="J23" s="351">
        <v>3811580</v>
      </c>
      <c r="K23" s="351">
        <v>1216489</v>
      </c>
      <c r="L23" s="351">
        <v>236189</v>
      </c>
      <c r="M23" s="351">
        <v>178837</v>
      </c>
      <c r="N23" s="351">
        <v>37780</v>
      </c>
      <c r="O23" s="351">
        <v>731932</v>
      </c>
      <c r="P23" s="351">
        <v>1229317</v>
      </c>
      <c r="Q23" s="351">
        <v>181036</v>
      </c>
      <c r="S23" s="352"/>
    </row>
    <row r="24" spans="1:19" s="40" customFormat="1" ht="9" customHeight="1">
      <c r="A24" s="349"/>
      <c r="B24" s="343"/>
      <c r="C24" s="350" t="s">
        <v>504</v>
      </c>
      <c r="D24" s="351">
        <v>2602390</v>
      </c>
      <c r="E24" s="351">
        <v>11387</v>
      </c>
      <c r="F24" s="351">
        <v>443338</v>
      </c>
      <c r="G24" s="351">
        <v>395131</v>
      </c>
      <c r="H24" s="351">
        <v>376053</v>
      </c>
      <c r="I24" s="351">
        <v>48207</v>
      </c>
      <c r="J24" s="351">
        <v>2147652</v>
      </c>
      <c r="K24" s="351">
        <v>564951</v>
      </c>
      <c r="L24" s="351">
        <v>82752</v>
      </c>
      <c r="M24" s="351">
        <v>98420</v>
      </c>
      <c r="N24" s="351">
        <v>20006</v>
      </c>
      <c r="O24" s="351">
        <v>350266</v>
      </c>
      <c r="P24" s="351">
        <v>916372</v>
      </c>
      <c r="Q24" s="351">
        <v>114885</v>
      </c>
      <c r="S24" s="352"/>
    </row>
    <row r="25" spans="1:19" ht="3" customHeight="1">
      <c r="A25" s="165"/>
      <c r="B25" s="46"/>
      <c r="C25" s="353"/>
      <c r="D25" s="346"/>
      <c r="E25" s="346"/>
      <c r="F25" s="346"/>
      <c r="G25" s="346"/>
      <c r="H25" s="346"/>
      <c r="I25" s="346"/>
      <c r="J25" s="346"/>
      <c r="K25" s="346"/>
      <c r="L25" s="346"/>
      <c r="M25" s="346"/>
      <c r="N25" s="346"/>
      <c r="O25" s="346"/>
      <c r="P25" s="346"/>
      <c r="Q25" s="346"/>
      <c r="S25" s="347"/>
    </row>
    <row r="26" spans="1:19" ht="15" customHeight="1">
      <c r="A26" s="165"/>
      <c r="B26" s="48"/>
      <c r="C26" s="48"/>
      <c r="D26" s="354"/>
      <c r="E26" s="354"/>
      <c r="F26" s="354"/>
      <c r="G26" s="354"/>
      <c r="H26" s="354"/>
      <c r="I26" s="355"/>
      <c r="J26" s="356"/>
      <c r="K26" s="354"/>
      <c r="L26" s="356"/>
      <c r="M26" s="354"/>
      <c r="N26" s="354"/>
      <c r="O26" s="354"/>
      <c r="P26" s="354"/>
      <c r="Q26" s="354"/>
      <c r="S26" s="165"/>
    </row>
    <row r="27" spans="1:19" ht="9" customHeight="1">
      <c r="A27" s="165"/>
      <c r="B27" s="357" t="s">
        <v>201</v>
      </c>
      <c r="C27" s="358"/>
      <c r="D27" s="354"/>
      <c r="E27" s="354"/>
      <c r="F27" s="354"/>
      <c r="G27" s="354"/>
      <c r="H27" s="354"/>
      <c r="I27" s="354"/>
      <c r="J27" s="354"/>
      <c r="K27" s="354"/>
      <c r="L27" s="354"/>
      <c r="M27" s="354"/>
      <c r="N27" s="354"/>
      <c r="O27" s="354"/>
      <c r="P27" s="354"/>
      <c r="Q27" s="354"/>
      <c r="S27" s="165"/>
    </row>
    <row r="28" spans="1:19" ht="11.25" customHeight="1">
      <c r="A28" s="165">
        <v>161</v>
      </c>
      <c r="B28" s="359" t="s">
        <v>202</v>
      </c>
      <c r="C28" s="345" t="s">
        <v>503</v>
      </c>
      <c r="D28" s="354">
        <v>104462</v>
      </c>
      <c r="E28" s="354">
        <v>129</v>
      </c>
      <c r="F28" s="354">
        <v>54910</v>
      </c>
      <c r="G28" s="360" t="s">
        <v>148</v>
      </c>
      <c r="H28" s="360" t="s">
        <v>148</v>
      </c>
      <c r="I28" s="360" t="s">
        <v>148</v>
      </c>
      <c r="J28" s="354">
        <v>49423</v>
      </c>
      <c r="K28" s="354">
        <v>14345</v>
      </c>
      <c r="L28" s="354">
        <v>2782</v>
      </c>
      <c r="M28" s="354">
        <v>1474</v>
      </c>
      <c r="N28" s="354">
        <v>655</v>
      </c>
      <c r="O28" s="354">
        <v>11648</v>
      </c>
      <c r="P28" s="354">
        <v>16661</v>
      </c>
      <c r="Q28" s="354">
        <v>1858</v>
      </c>
      <c r="S28" s="347">
        <v>161</v>
      </c>
    </row>
    <row r="29" spans="1:19" ht="9" customHeight="1">
      <c r="A29" s="165"/>
      <c r="C29" s="345" t="s">
        <v>504</v>
      </c>
      <c r="D29" s="354">
        <v>39000</v>
      </c>
      <c r="E29" s="354">
        <v>56</v>
      </c>
      <c r="F29" s="354">
        <v>10417</v>
      </c>
      <c r="G29" s="360" t="s">
        <v>148</v>
      </c>
      <c r="H29" s="360" t="s">
        <v>148</v>
      </c>
      <c r="I29" s="360" t="s">
        <v>148</v>
      </c>
      <c r="J29" s="354">
        <v>28527</v>
      </c>
      <c r="K29" s="354">
        <v>7627</v>
      </c>
      <c r="L29" s="354">
        <v>806</v>
      </c>
      <c r="M29" s="354">
        <v>882</v>
      </c>
      <c r="N29" s="354">
        <v>407</v>
      </c>
      <c r="O29" s="354">
        <v>5133</v>
      </c>
      <c r="P29" s="354">
        <v>12503</v>
      </c>
      <c r="Q29" s="354">
        <v>1169</v>
      </c>
      <c r="S29" s="361"/>
    </row>
    <row r="30" spans="1:19" ht="11.25" customHeight="1">
      <c r="A30" s="165">
        <v>162</v>
      </c>
      <c r="B30" s="359" t="s">
        <v>203</v>
      </c>
      <c r="C30" s="345" t="s">
        <v>503</v>
      </c>
      <c r="D30" s="354">
        <v>897905</v>
      </c>
      <c r="E30" s="354">
        <v>532</v>
      </c>
      <c r="F30" s="354">
        <v>140840</v>
      </c>
      <c r="G30" s="354">
        <v>116754</v>
      </c>
      <c r="H30" s="354">
        <v>102407</v>
      </c>
      <c r="I30" s="354">
        <v>24086</v>
      </c>
      <c r="J30" s="354">
        <v>756528</v>
      </c>
      <c r="K30" s="354">
        <v>157307</v>
      </c>
      <c r="L30" s="354">
        <v>92770</v>
      </c>
      <c r="M30" s="354">
        <v>57484</v>
      </c>
      <c r="N30" s="354">
        <v>11431</v>
      </c>
      <c r="O30" s="354">
        <v>211582</v>
      </c>
      <c r="P30" s="354">
        <v>179735</v>
      </c>
      <c r="Q30" s="354">
        <v>46219</v>
      </c>
      <c r="S30" s="347">
        <v>162</v>
      </c>
    </row>
    <row r="31" spans="1:19" ht="9" customHeight="1">
      <c r="A31" s="165"/>
      <c r="C31" s="345" t="s">
        <v>504</v>
      </c>
      <c r="D31" s="354">
        <v>428336</v>
      </c>
      <c r="E31" s="354">
        <v>215</v>
      </c>
      <c r="F31" s="354">
        <v>31906</v>
      </c>
      <c r="G31" s="354">
        <v>28237</v>
      </c>
      <c r="H31" s="354">
        <v>24664</v>
      </c>
      <c r="I31" s="354">
        <v>3669</v>
      </c>
      <c r="J31" s="354">
        <v>396213</v>
      </c>
      <c r="K31" s="354">
        <v>69088</v>
      </c>
      <c r="L31" s="354">
        <v>34851</v>
      </c>
      <c r="M31" s="354">
        <v>28186</v>
      </c>
      <c r="N31" s="354">
        <v>5703</v>
      </c>
      <c r="O31" s="354">
        <v>100814</v>
      </c>
      <c r="P31" s="354">
        <v>130348</v>
      </c>
      <c r="Q31" s="354">
        <v>27223</v>
      </c>
      <c r="S31" s="347"/>
    </row>
    <row r="32" spans="1:19" ht="11.25" customHeight="1">
      <c r="A32" s="165">
        <v>163</v>
      </c>
      <c r="B32" s="359" t="s">
        <v>204</v>
      </c>
      <c r="C32" s="345" t="s">
        <v>503</v>
      </c>
      <c r="D32" s="354">
        <v>34720</v>
      </c>
      <c r="E32" s="354">
        <v>28</v>
      </c>
      <c r="F32" s="354">
        <v>7191</v>
      </c>
      <c r="G32" s="354">
        <v>5556</v>
      </c>
      <c r="H32" s="354">
        <v>5111</v>
      </c>
      <c r="I32" s="354">
        <v>1635</v>
      </c>
      <c r="J32" s="354">
        <v>27501</v>
      </c>
      <c r="K32" s="354">
        <v>7144</v>
      </c>
      <c r="L32" s="354">
        <v>1105</v>
      </c>
      <c r="M32" s="354">
        <v>1276</v>
      </c>
      <c r="N32" s="354">
        <v>224</v>
      </c>
      <c r="O32" s="354">
        <v>4172</v>
      </c>
      <c r="P32" s="354">
        <v>11091</v>
      </c>
      <c r="Q32" s="354">
        <v>2489</v>
      </c>
      <c r="S32" s="347">
        <v>163</v>
      </c>
    </row>
    <row r="33" spans="1:19" ht="9" customHeight="1">
      <c r="A33" s="165"/>
      <c r="C33" s="345" t="s">
        <v>504</v>
      </c>
      <c r="D33" s="354">
        <v>18342</v>
      </c>
      <c r="E33" s="354">
        <v>21</v>
      </c>
      <c r="F33" s="354">
        <v>1753</v>
      </c>
      <c r="G33" s="354">
        <v>1557</v>
      </c>
      <c r="H33" s="354">
        <v>1453</v>
      </c>
      <c r="I33" s="354">
        <v>196</v>
      </c>
      <c r="J33" s="354">
        <v>16568</v>
      </c>
      <c r="K33" s="354">
        <v>3379</v>
      </c>
      <c r="L33" s="354">
        <v>419</v>
      </c>
      <c r="M33" s="354">
        <v>712</v>
      </c>
      <c r="N33" s="354">
        <v>138</v>
      </c>
      <c r="O33" s="354">
        <v>1923</v>
      </c>
      <c r="P33" s="354">
        <v>8025</v>
      </c>
      <c r="Q33" s="354">
        <v>1972</v>
      </c>
      <c r="S33" s="347"/>
    </row>
    <row r="34" spans="1:19" ht="9" customHeight="1">
      <c r="A34" s="165"/>
      <c r="B34" s="167" t="s">
        <v>205</v>
      </c>
      <c r="C34" s="345"/>
      <c r="D34" s="346"/>
      <c r="E34" s="354"/>
      <c r="F34" s="354"/>
      <c r="G34" s="354"/>
      <c r="H34" s="354"/>
      <c r="I34" s="354"/>
      <c r="J34" s="354"/>
      <c r="K34" s="354"/>
      <c r="L34" s="354"/>
      <c r="M34" s="354"/>
      <c r="N34" s="354"/>
      <c r="O34" s="354"/>
      <c r="P34" s="354"/>
      <c r="Q34" s="354"/>
      <c r="S34" s="347"/>
    </row>
    <row r="35" spans="1:19" ht="11.25" customHeight="1">
      <c r="A35" s="165">
        <v>171</v>
      </c>
      <c r="B35" s="359" t="s">
        <v>206</v>
      </c>
      <c r="C35" s="345" t="s">
        <v>503</v>
      </c>
      <c r="D35" s="354">
        <v>48298</v>
      </c>
      <c r="E35" s="354">
        <v>747</v>
      </c>
      <c r="F35" s="354">
        <v>24919</v>
      </c>
      <c r="G35" s="354">
        <v>20230</v>
      </c>
      <c r="H35" s="354">
        <v>19641</v>
      </c>
      <c r="I35" s="354">
        <v>4689</v>
      </c>
      <c r="J35" s="354">
        <v>22632</v>
      </c>
      <c r="K35" s="354">
        <v>7229</v>
      </c>
      <c r="L35" s="354">
        <v>617</v>
      </c>
      <c r="M35" s="354">
        <v>793</v>
      </c>
      <c r="N35" s="354">
        <v>129</v>
      </c>
      <c r="O35" s="354">
        <v>3548</v>
      </c>
      <c r="P35" s="354">
        <v>9058</v>
      </c>
      <c r="Q35" s="354">
        <v>1258</v>
      </c>
      <c r="S35" s="347">
        <v>171</v>
      </c>
    </row>
    <row r="36" spans="1:19" ht="9" customHeight="1">
      <c r="A36" s="165"/>
      <c r="C36" s="345" t="s">
        <v>504</v>
      </c>
      <c r="D36" s="354">
        <v>18950</v>
      </c>
      <c r="E36" s="354">
        <v>295</v>
      </c>
      <c r="F36" s="354">
        <v>4700</v>
      </c>
      <c r="G36" s="354">
        <v>4046</v>
      </c>
      <c r="H36" s="354">
        <v>3951</v>
      </c>
      <c r="I36" s="354">
        <v>654</v>
      </c>
      <c r="J36" s="354">
        <v>13955</v>
      </c>
      <c r="K36" s="354">
        <v>3810</v>
      </c>
      <c r="L36" s="354">
        <v>173</v>
      </c>
      <c r="M36" s="354">
        <v>490</v>
      </c>
      <c r="N36" s="354">
        <v>80</v>
      </c>
      <c r="O36" s="354">
        <v>1462</v>
      </c>
      <c r="P36" s="354">
        <v>7236</v>
      </c>
      <c r="Q36" s="354">
        <v>704</v>
      </c>
      <c r="S36" s="347"/>
    </row>
    <row r="37" spans="1:19" ht="11.25" customHeight="1">
      <c r="A37" s="165">
        <v>172</v>
      </c>
      <c r="B37" s="359" t="s">
        <v>207</v>
      </c>
      <c r="C37" s="345" t="s">
        <v>503</v>
      </c>
      <c r="D37" s="354">
        <v>36486</v>
      </c>
      <c r="E37" s="354">
        <v>289</v>
      </c>
      <c r="F37" s="354">
        <v>11320</v>
      </c>
      <c r="G37" s="354">
        <v>8551</v>
      </c>
      <c r="H37" s="354">
        <v>7832</v>
      </c>
      <c r="I37" s="354">
        <v>2769</v>
      </c>
      <c r="J37" s="354">
        <v>24876</v>
      </c>
      <c r="K37" s="354">
        <v>9867</v>
      </c>
      <c r="L37" s="354">
        <v>228</v>
      </c>
      <c r="M37" s="354">
        <v>822</v>
      </c>
      <c r="N37" s="354">
        <v>207</v>
      </c>
      <c r="O37" s="354">
        <v>2443</v>
      </c>
      <c r="P37" s="354">
        <v>9919</v>
      </c>
      <c r="Q37" s="354">
        <v>1390</v>
      </c>
      <c r="S37" s="347">
        <v>172</v>
      </c>
    </row>
    <row r="38" spans="1:19" ht="9" customHeight="1">
      <c r="A38" s="165"/>
      <c r="C38" s="345" t="s">
        <v>504</v>
      </c>
      <c r="D38" s="354">
        <v>17821</v>
      </c>
      <c r="E38" s="354">
        <v>128</v>
      </c>
      <c r="F38" s="354">
        <v>2722</v>
      </c>
      <c r="G38" s="354">
        <v>2392</v>
      </c>
      <c r="H38" s="354">
        <v>2249</v>
      </c>
      <c r="I38" s="354">
        <v>330</v>
      </c>
      <c r="J38" s="354">
        <v>14970</v>
      </c>
      <c r="K38" s="354">
        <v>5104</v>
      </c>
      <c r="L38" s="354">
        <v>92</v>
      </c>
      <c r="M38" s="354">
        <v>468</v>
      </c>
      <c r="N38" s="354">
        <v>123</v>
      </c>
      <c r="O38" s="354">
        <v>1341</v>
      </c>
      <c r="P38" s="354">
        <v>7023</v>
      </c>
      <c r="Q38" s="354">
        <v>819</v>
      </c>
      <c r="S38" s="347"/>
    </row>
    <row r="39" spans="1:19" ht="11.25" customHeight="1">
      <c r="A39" s="165">
        <v>173</v>
      </c>
      <c r="B39" s="359" t="s">
        <v>208</v>
      </c>
      <c r="C39" s="345" t="s">
        <v>503</v>
      </c>
      <c r="D39" s="354">
        <v>38239</v>
      </c>
      <c r="E39" s="354">
        <v>387</v>
      </c>
      <c r="F39" s="354">
        <v>13001</v>
      </c>
      <c r="G39" s="354">
        <v>9425</v>
      </c>
      <c r="H39" s="354">
        <v>8988</v>
      </c>
      <c r="I39" s="354">
        <v>3576</v>
      </c>
      <c r="J39" s="354">
        <v>24847</v>
      </c>
      <c r="K39" s="354">
        <v>8826</v>
      </c>
      <c r="L39" s="354">
        <v>535</v>
      </c>
      <c r="M39" s="354">
        <v>861</v>
      </c>
      <c r="N39" s="354">
        <v>251</v>
      </c>
      <c r="O39" s="354">
        <v>3347</v>
      </c>
      <c r="P39" s="354">
        <v>9625</v>
      </c>
      <c r="Q39" s="354">
        <v>1402</v>
      </c>
      <c r="S39" s="347">
        <v>173</v>
      </c>
    </row>
    <row r="40" spans="1:19" ht="9" customHeight="1">
      <c r="A40" s="165"/>
      <c r="C40" s="345" t="s">
        <v>504</v>
      </c>
      <c r="D40" s="354">
        <v>18250</v>
      </c>
      <c r="E40" s="354">
        <v>110</v>
      </c>
      <c r="F40" s="354">
        <v>3423</v>
      </c>
      <c r="G40" s="354">
        <v>2823</v>
      </c>
      <c r="H40" s="354">
        <v>2750</v>
      </c>
      <c r="I40" s="354">
        <v>600</v>
      </c>
      <c r="J40" s="354">
        <v>14715</v>
      </c>
      <c r="K40" s="354">
        <v>4163</v>
      </c>
      <c r="L40" s="354">
        <v>237</v>
      </c>
      <c r="M40" s="354">
        <v>552</v>
      </c>
      <c r="N40" s="354">
        <v>139</v>
      </c>
      <c r="O40" s="354">
        <v>1626</v>
      </c>
      <c r="P40" s="354">
        <v>7103</v>
      </c>
      <c r="Q40" s="354">
        <v>895</v>
      </c>
      <c r="S40" s="347"/>
    </row>
    <row r="41" spans="1:19" ht="11.25" customHeight="1">
      <c r="A41" s="165">
        <v>174</v>
      </c>
      <c r="B41" s="359" t="s">
        <v>209</v>
      </c>
      <c r="C41" s="345" t="s">
        <v>503</v>
      </c>
      <c r="D41" s="354">
        <v>43876</v>
      </c>
      <c r="E41" s="354">
        <v>462</v>
      </c>
      <c r="F41" s="354">
        <v>11493</v>
      </c>
      <c r="G41" s="354">
        <v>7174</v>
      </c>
      <c r="H41" s="354">
        <v>6565</v>
      </c>
      <c r="I41" s="354">
        <v>4319</v>
      </c>
      <c r="J41" s="354">
        <v>31921</v>
      </c>
      <c r="K41" s="354">
        <v>12450</v>
      </c>
      <c r="L41" s="354">
        <v>888</v>
      </c>
      <c r="M41" s="354">
        <v>1090</v>
      </c>
      <c r="N41" s="354">
        <v>229</v>
      </c>
      <c r="O41" s="354">
        <v>4690</v>
      </c>
      <c r="P41" s="354">
        <v>11240</v>
      </c>
      <c r="Q41" s="354">
        <v>1334</v>
      </c>
      <c r="S41" s="347">
        <v>174</v>
      </c>
    </row>
    <row r="42" spans="1:19" ht="9" customHeight="1">
      <c r="A42" s="165"/>
      <c r="C42" s="345" t="s">
        <v>504</v>
      </c>
      <c r="D42" s="354">
        <v>20409</v>
      </c>
      <c r="E42" s="354">
        <v>139</v>
      </c>
      <c r="F42" s="354">
        <v>2527</v>
      </c>
      <c r="G42" s="354">
        <v>1886</v>
      </c>
      <c r="H42" s="354">
        <v>1761</v>
      </c>
      <c r="I42" s="354">
        <v>641</v>
      </c>
      <c r="J42" s="354">
        <v>17743</v>
      </c>
      <c r="K42" s="354">
        <v>5225</v>
      </c>
      <c r="L42" s="354">
        <v>311</v>
      </c>
      <c r="M42" s="354">
        <v>610</v>
      </c>
      <c r="N42" s="354">
        <v>150</v>
      </c>
      <c r="O42" s="354">
        <v>2092</v>
      </c>
      <c r="P42" s="354">
        <v>8559</v>
      </c>
      <c r="Q42" s="354">
        <v>796</v>
      </c>
      <c r="S42" s="347"/>
    </row>
    <row r="43" spans="1:19" ht="11.25" customHeight="1">
      <c r="A43" s="165">
        <v>175</v>
      </c>
      <c r="B43" s="359" t="s">
        <v>210</v>
      </c>
      <c r="C43" s="345" t="s">
        <v>503</v>
      </c>
      <c r="D43" s="354">
        <v>41635</v>
      </c>
      <c r="E43" s="354">
        <v>514</v>
      </c>
      <c r="F43" s="354">
        <v>9134</v>
      </c>
      <c r="G43" s="354">
        <v>6415</v>
      </c>
      <c r="H43" s="354">
        <v>6215</v>
      </c>
      <c r="I43" s="354">
        <v>2719</v>
      </c>
      <c r="J43" s="354">
        <v>31987</v>
      </c>
      <c r="K43" s="354">
        <v>14583</v>
      </c>
      <c r="L43" s="354">
        <v>790</v>
      </c>
      <c r="M43" s="354">
        <v>762</v>
      </c>
      <c r="N43" s="354">
        <v>245</v>
      </c>
      <c r="O43" s="354">
        <v>5257</v>
      </c>
      <c r="P43" s="354">
        <v>9603</v>
      </c>
      <c r="Q43" s="354">
        <v>747</v>
      </c>
      <c r="S43" s="347">
        <v>175</v>
      </c>
    </row>
    <row r="44" spans="1:19" ht="9" customHeight="1">
      <c r="A44" s="165"/>
      <c r="C44" s="345" t="s">
        <v>504</v>
      </c>
      <c r="D44" s="354">
        <v>18910</v>
      </c>
      <c r="E44" s="354">
        <v>163</v>
      </c>
      <c r="F44" s="354">
        <v>2194</v>
      </c>
      <c r="G44" s="354">
        <v>1787</v>
      </c>
      <c r="H44" s="354">
        <v>1739</v>
      </c>
      <c r="I44" s="354">
        <v>407</v>
      </c>
      <c r="J44" s="354">
        <v>16553</v>
      </c>
      <c r="K44" s="354">
        <v>5536</v>
      </c>
      <c r="L44" s="354">
        <v>274</v>
      </c>
      <c r="M44" s="354">
        <v>451</v>
      </c>
      <c r="N44" s="354">
        <v>151</v>
      </c>
      <c r="O44" s="354">
        <v>2401</v>
      </c>
      <c r="P44" s="354">
        <v>7185</v>
      </c>
      <c r="Q44" s="354">
        <v>555</v>
      </c>
      <c r="S44" s="347"/>
    </row>
    <row r="45" spans="1:19" ht="11.25" customHeight="1">
      <c r="A45" s="165">
        <v>176</v>
      </c>
      <c r="B45" s="359" t="s">
        <v>211</v>
      </c>
      <c r="C45" s="345" t="s">
        <v>503</v>
      </c>
      <c r="D45" s="354">
        <v>41515</v>
      </c>
      <c r="E45" s="354">
        <v>303</v>
      </c>
      <c r="F45" s="354">
        <v>14851</v>
      </c>
      <c r="G45" s="354">
        <v>11434</v>
      </c>
      <c r="H45" s="354">
        <v>10506</v>
      </c>
      <c r="I45" s="354">
        <v>3417</v>
      </c>
      <c r="J45" s="354">
        <v>26361</v>
      </c>
      <c r="K45" s="354">
        <v>8406</v>
      </c>
      <c r="L45" s="354">
        <v>714</v>
      </c>
      <c r="M45" s="354">
        <v>796</v>
      </c>
      <c r="N45" s="354">
        <v>89</v>
      </c>
      <c r="O45" s="354">
        <v>7851</v>
      </c>
      <c r="P45" s="354">
        <v>7134</v>
      </c>
      <c r="Q45" s="354">
        <v>1371</v>
      </c>
      <c r="S45" s="347">
        <v>176</v>
      </c>
    </row>
    <row r="46" spans="1:19" ht="9" customHeight="1">
      <c r="A46" s="165"/>
      <c r="C46" s="345" t="s">
        <v>504</v>
      </c>
      <c r="D46" s="354">
        <v>18325</v>
      </c>
      <c r="E46" s="354">
        <v>87</v>
      </c>
      <c r="F46" s="354">
        <v>3653</v>
      </c>
      <c r="G46" s="354">
        <v>3139</v>
      </c>
      <c r="H46" s="354">
        <v>2965</v>
      </c>
      <c r="I46" s="354">
        <v>514</v>
      </c>
      <c r="J46" s="354">
        <v>14585</v>
      </c>
      <c r="K46" s="354">
        <v>4199</v>
      </c>
      <c r="L46" s="354">
        <v>226</v>
      </c>
      <c r="M46" s="354">
        <v>516</v>
      </c>
      <c r="N46" s="354">
        <v>57</v>
      </c>
      <c r="O46" s="354">
        <v>2949</v>
      </c>
      <c r="P46" s="354">
        <v>5687</v>
      </c>
      <c r="Q46" s="354">
        <v>951</v>
      </c>
      <c r="S46" s="347"/>
    </row>
    <row r="47" spans="1:19" ht="11.25" customHeight="1">
      <c r="A47" s="165">
        <v>177</v>
      </c>
      <c r="B47" s="359" t="s">
        <v>212</v>
      </c>
      <c r="C47" s="345" t="s">
        <v>503</v>
      </c>
      <c r="D47" s="354">
        <v>46257</v>
      </c>
      <c r="E47" s="354">
        <v>447</v>
      </c>
      <c r="F47" s="354">
        <v>9708</v>
      </c>
      <c r="G47" s="354">
        <v>6267</v>
      </c>
      <c r="H47" s="354">
        <v>5217</v>
      </c>
      <c r="I47" s="354">
        <v>3441</v>
      </c>
      <c r="J47" s="354">
        <v>36100</v>
      </c>
      <c r="K47" s="354">
        <v>15355</v>
      </c>
      <c r="L47" s="354">
        <v>1548</v>
      </c>
      <c r="M47" s="354">
        <v>1708</v>
      </c>
      <c r="N47" s="354">
        <v>270</v>
      </c>
      <c r="O47" s="354">
        <v>6045</v>
      </c>
      <c r="P47" s="354">
        <v>9958</v>
      </c>
      <c r="Q47" s="354">
        <v>1216</v>
      </c>
      <c r="S47" s="347">
        <v>177</v>
      </c>
    </row>
    <row r="48" spans="1:19" ht="9" customHeight="1">
      <c r="A48" s="165"/>
      <c r="C48" s="345" t="s">
        <v>504</v>
      </c>
      <c r="D48" s="354">
        <v>22228</v>
      </c>
      <c r="E48" s="354">
        <v>164</v>
      </c>
      <c r="F48" s="354">
        <v>2260</v>
      </c>
      <c r="G48" s="354">
        <v>1731</v>
      </c>
      <c r="H48" s="354">
        <v>1502</v>
      </c>
      <c r="I48" s="354">
        <v>529</v>
      </c>
      <c r="J48" s="354">
        <v>19803</v>
      </c>
      <c r="K48" s="354">
        <v>7100</v>
      </c>
      <c r="L48" s="354">
        <v>498</v>
      </c>
      <c r="M48" s="354">
        <v>606</v>
      </c>
      <c r="N48" s="354">
        <v>155</v>
      </c>
      <c r="O48" s="354">
        <v>3045</v>
      </c>
      <c r="P48" s="354">
        <v>7569</v>
      </c>
      <c r="Q48" s="354">
        <v>830</v>
      </c>
      <c r="S48" s="347"/>
    </row>
    <row r="49" spans="1:19" ht="11.25" customHeight="1">
      <c r="A49" s="165">
        <v>178</v>
      </c>
      <c r="B49" s="359" t="s">
        <v>213</v>
      </c>
      <c r="C49" s="345" t="s">
        <v>503</v>
      </c>
      <c r="D49" s="354">
        <v>83762</v>
      </c>
      <c r="E49" s="354">
        <v>597</v>
      </c>
      <c r="F49" s="354">
        <v>16120</v>
      </c>
      <c r="G49" s="354">
        <v>12187</v>
      </c>
      <c r="H49" s="354">
        <v>11052</v>
      </c>
      <c r="I49" s="354">
        <v>3933</v>
      </c>
      <c r="J49" s="354">
        <v>67043</v>
      </c>
      <c r="K49" s="354">
        <v>41924</v>
      </c>
      <c r="L49" s="354">
        <v>2872</v>
      </c>
      <c r="M49" s="354">
        <v>987</v>
      </c>
      <c r="N49" s="354">
        <v>345</v>
      </c>
      <c r="O49" s="354">
        <v>9018</v>
      </c>
      <c r="P49" s="354">
        <v>10512</v>
      </c>
      <c r="Q49" s="354">
        <v>1385</v>
      </c>
      <c r="S49" s="347">
        <v>178</v>
      </c>
    </row>
    <row r="50" spans="1:19" ht="9" customHeight="1">
      <c r="A50" s="165"/>
      <c r="C50" s="345" t="s">
        <v>504</v>
      </c>
      <c r="D50" s="354">
        <v>36510</v>
      </c>
      <c r="E50" s="354">
        <v>197</v>
      </c>
      <c r="F50" s="354">
        <v>3529</v>
      </c>
      <c r="G50" s="354">
        <v>2958</v>
      </c>
      <c r="H50" s="354">
        <v>2771</v>
      </c>
      <c r="I50" s="354">
        <v>571</v>
      </c>
      <c r="J50" s="354">
        <v>32784</v>
      </c>
      <c r="K50" s="354">
        <v>18098</v>
      </c>
      <c r="L50" s="354">
        <v>964</v>
      </c>
      <c r="M50" s="354">
        <v>598</v>
      </c>
      <c r="N50" s="354">
        <v>203</v>
      </c>
      <c r="O50" s="354">
        <v>4061</v>
      </c>
      <c r="P50" s="354">
        <v>7924</v>
      </c>
      <c r="Q50" s="354">
        <v>936</v>
      </c>
      <c r="S50" s="347"/>
    </row>
    <row r="51" spans="1:19" ht="11.25" customHeight="1">
      <c r="A51" s="165">
        <v>179</v>
      </c>
      <c r="B51" s="359" t="s">
        <v>214</v>
      </c>
      <c r="C51" s="345" t="s">
        <v>503</v>
      </c>
      <c r="D51" s="354">
        <v>52740</v>
      </c>
      <c r="E51" s="354">
        <v>237</v>
      </c>
      <c r="F51" s="354">
        <v>13780</v>
      </c>
      <c r="G51" s="354">
        <v>8360</v>
      </c>
      <c r="H51" s="354">
        <v>7589</v>
      </c>
      <c r="I51" s="354">
        <v>5420</v>
      </c>
      <c r="J51" s="354">
        <v>38723</v>
      </c>
      <c r="K51" s="354">
        <v>15009</v>
      </c>
      <c r="L51" s="354">
        <v>2247</v>
      </c>
      <c r="M51" s="354">
        <v>1355</v>
      </c>
      <c r="N51" s="354">
        <v>366</v>
      </c>
      <c r="O51" s="354">
        <v>6031</v>
      </c>
      <c r="P51" s="354">
        <v>12154</v>
      </c>
      <c r="Q51" s="354">
        <v>1561</v>
      </c>
      <c r="S51" s="347">
        <v>179</v>
      </c>
    </row>
    <row r="52" spans="1:19" ht="9" customHeight="1">
      <c r="A52" s="165"/>
      <c r="C52" s="345" t="s">
        <v>504</v>
      </c>
      <c r="D52" s="354">
        <v>25078</v>
      </c>
      <c r="E52" s="354">
        <v>83</v>
      </c>
      <c r="F52" s="354">
        <v>3464</v>
      </c>
      <c r="G52" s="354">
        <v>2597</v>
      </c>
      <c r="H52" s="354">
        <v>2371</v>
      </c>
      <c r="I52" s="354">
        <v>867</v>
      </c>
      <c r="J52" s="354">
        <v>21531</v>
      </c>
      <c r="K52" s="354">
        <v>6338</v>
      </c>
      <c r="L52" s="354">
        <v>676</v>
      </c>
      <c r="M52" s="354">
        <v>827</v>
      </c>
      <c r="N52" s="354">
        <v>249</v>
      </c>
      <c r="O52" s="354">
        <v>2794</v>
      </c>
      <c r="P52" s="354">
        <v>9590</v>
      </c>
      <c r="Q52" s="354">
        <v>1057</v>
      </c>
      <c r="S52" s="347"/>
    </row>
    <row r="53" spans="1:19" ht="11.25" customHeight="1">
      <c r="A53" s="165">
        <v>180</v>
      </c>
      <c r="B53" s="359" t="s">
        <v>215</v>
      </c>
      <c r="C53" s="345" t="s">
        <v>503</v>
      </c>
      <c r="D53" s="354">
        <v>29078</v>
      </c>
      <c r="E53" s="354">
        <v>182</v>
      </c>
      <c r="F53" s="354">
        <v>4853</v>
      </c>
      <c r="G53" s="360" t="s">
        <v>148</v>
      </c>
      <c r="H53" s="360" t="s">
        <v>148</v>
      </c>
      <c r="I53" s="360" t="s">
        <v>148</v>
      </c>
      <c r="J53" s="354">
        <v>24043</v>
      </c>
      <c r="K53" s="354">
        <v>9075</v>
      </c>
      <c r="L53" s="354">
        <v>357</v>
      </c>
      <c r="M53" s="354">
        <v>551</v>
      </c>
      <c r="N53" s="354">
        <v>236</v>
      </c>
      <c r="O53" s="354">
        <v>1961</v>
      </c>
      <c r="P53" s="354">
        <v>10703</v>
      </c>
      <c r="Q53" s="354">
        <v>1160</v>
      </c>
      <c r="S53" s="347">
        <v>180</v>
      </c>
    </row>
    <row r="54" spans="1:19" ht="9" customHeight="1">
      <c r="A54" s="165"/>
      <c r="C54" s="345" t="s">
        <v>504</v>
      </c>
      <c r="D54" s="354">
        <v>16138</v>
      </c>
      <c r="E54" s="354">
        <v>68</v>
      </c>
      <c r="F54" s="354">
        <v>1203</v>
      </c>
      <c r="G54" s="360" t="s">
        <v>148</v>
      </c>
      <c r="H54" s="360" t="s">
        <v>148</v>
      </c>
      <c r="I54" s="360" t="s">
        <v>148</v>
      </c>
      <c r="J54" s="354">
        <v>14867</v>
      </c>
      <c r="K54" s="354">
        <v>4735</v>
      </c>
      <c r="L54" s="354">
        <v>134</v>
      </c>
      <c r="M54" s="354">
        <v>326</v>
      </c>
      <c r="N54" s="354">
        <v>141</v>
      </c>
      <c r="O54" s="354">
        <v>1164</v>
      </c>
      <c r="P54" s="354">
        <v>7707</v>
      </c>
      <c r="Q54" s="354">
        <v>660</v>
      </c>
      <c r="S54" s="347"/>
    </row>
    <row r="55" spans="1:19" ht="11.25" customHeight="1">
      <c r="A55" s="165">
        <v>181</v>
      </c>
      <c r="B55" s="344" t="s">
        <v>216</v>
      </c>
      <c r="C55" s="345" t="s">
        <v>503</v>
      </c>
      <c r="D55" s="354">
        <v>39765</v>
      </c>
      <c r="E55" s="354">
        <v>399</v>
      </c>
      <c r="F55" s="354">
        <v>13217</v>
      </c>
      <c r="G55" s="354">
        <v>10309</v>
      </c>
      <c r="H55" s="354">
        <v>9996</v>
      </c>
      <c r="I55" s="354">
        <v>2908</v>
      </c>
      <c r="J55" s="354">
        <v>26149</v>
      </c>
      <c r="K55" s="354">
        <v>10366</v>
      </c>
      <c r="L55" s="354">
        <v>731</v>
      </c>
      <c r="M55" s="354">
        <v>812</v>
      </c>
      <c r="N55" s="354">
        <v>136</v>
      </c>
      <c r="O55" s="354">
        <v>3431</v>
      </c>
      <c r="P55" s="354">
        <v>9294</v>
      </c>
      <c r="Q55" s="354">
        <v>1379</v>
      </c>
      <c r="S55" s="347">
        <v>181</v>
      </c>
    </row>
    <row r="56" spans="1:19" ht="9" customHeight="1">
      <c r="A56" s="165"/>
      <c r="C56" s="345" t="s">
        <v>504</v>
      </c>
      <c r="D56" s="354">
        <v>18720</v>
      </c>
      <c r="E56" s="354">
        <v>154</v>
      </c>
      <c r="F56" s="354">
        <v>3373</v>
      </c>
      <c r="G56" s="354">
        <v>2881</v>
      </c>
      <c r="H56" s="354">
        <v>2803</v>
      </c>
      <c r="I56" s="354">
        <v>492</v>
      </c>
      <c r="J56" s="354">
        <v>15193</v>
      </c>
      <c r="K56" s="354">
        <v>4660</v>
      </c>
      <c r="L56" s="354">
        <v>317</v>
      </c>
      <c r="M56" s="354">
        <v>511</v>
      </c>
      <c r="N56" s="354">
        <v>68</v>
      </c>
      <c r="O56" s="354">
        <v>1684</v>
      </c>
      <c r="P56" s="354">
        <v>7137</v>
      </c>
      <c r="Q56" s="354">
        <v>816</v>
      </c>
      <c r="S56" s="347"/>
    </row>
    <row r="57" spans="1:19" ht="11.25" customHeight="1">
      <c r="A57" s="165">
        <v>182</v>
      </c>
      <c r="B57" s="359" t="s">
        <v>217</v>
      </c>
      <c r="C57" s="345" t="s">
        <v>503</v>
      </c>
      <c r="D57" s="354">
        <v>36498</v>
      </c>
      <c r="E57" s="354">
        <v>474</v>
      </c>
      <c r="F57" s="354">
        <v>11442</v>
      </c>
      <c r="G57" s="354">
        <v>8734</v>
      </c>
      <c r="H57" s="354">
        <v>8422</v>
      </c>
      <c r="I57" s="354">
        <v>2708</v>
      </c>
      <c r="J57" s="354">
        <v>24582</v>
      </c>
      <c r="K57" s="354">
        <v>10716</v>
      </c>
      <c r="L57" s="354">
        <v>860</v>
      </c>
      <c r="M57" s="354">
        <v>766</v>
      </c>
      <c r="N57" s="354">
        <v>264</v>
      </c>
      <c r="O57" s="354">
        <v>3394</v>
      </c>
      <c r="P57" s="354">
        <v>7406</v>
      </c>
      <c r="Q57" s="354">
        <v>1176</v>
      </c>
      <c r="S57" s="347">
        <v>182</v>
      </c>
    </row>
    <row r="58" spans="1:19" ht="9" customHeight="1">
      <c r="A58" s="165"/>
      <c r="B58" s="359"/>
      <c r="C58" s="345" t="s">
        <v>504</v>
      </c>
      <c r="D58" s="354">
        <v>18116</v>
      </c>
      <c r="E58" s="354">
        <v>167</v>
      </c>
      <c r="F58" s="354">
        <v>3735</v>
      </c>
      <c r="G58" s="354">
        <v>3319</v>
      </c>
      <c r="H58" s="354">
        <v>3252</v>
      </c>
      <c r="I58" s="354">
        <v>416</v>
      </c>
      <c r="J58" s="354">
        <v>14214</v>
      </c>
      <c r="K58" s="354">
        <v>5191</v>
      </c>
      <c r="L58" s="354">
        <v>252</v>
      </c>
      <c r="M58" s="354">
        <v>460</v>
      </c>
      <c r="N58" s="354">
        <v>168</v>
      </c>
      <c r="O58" s="354">
        <v>1719</v>
      </c>
      <c r="P58" s="354">
        <v>5654</v>
      </c>
      <c r="Q58" s="354">
        <v>770</v>
      </c>
      <c r="S58" s="347"/>
    </row>
    <row r="59" spans="1:19" ht="11.25" customHeight="1">
      <c r="A59" s="165">
        <v>183</v>
      </c>
      <c r="B59" s="359" t="s">
        <v>218</v>
      </c>
      <c r="C59" s="345" t="s">
        <v>503</v>
      </c>
      <c r="D59" s="354">
        <v>42330</v>
      </c>
      <c r="E59" s="354">
        <v>292</v>
      </c>
      <c r="F59" s="354">
        <v>18184</v>
      </c>
      <c r="G59" s="354">
        <v>14696</v>
      </c>
      <c r="H59" s="354">
        <v>14171</v>
      </c>
      <c r="I59" s="354">
        <v>3488</v>
      </c>
      <c r="J59" s="354">
        <v>23853</v>
      </c>
      <c r="K59" s="354">
        <v>9336</v>
      </c>
      <c r="L59" s="354">
        <v>318</v>
      </c>
      <c r="M59" s="354">
        <v>801</v>
      </c>
      <c r="N59" s="354">
        <v>130</v>
      </c>
      <c r="O59" s="354">
        <v>2679</v>
      </c>
      <c r="P59" s="354">
        <v>9736</v>
      </c>
      <c r="Q59" s="354">
        <v>853</v>
      </c>
      <c r="S59" s="347">
        <v>183</v>
      </c>
    </row>
    <row r="60" spans="1:19" ht="9" customHeight="1">
      <c r="A60" s="165"/>
      <c r="C60" s="345" t="s">
        <v>504</v>
      </c>
      <c r="D60" s="354">
        <v>19231</v>
      </c>
      <c r="E60" s="354">
        <v>100</v>
      </c>
      <c r="F60" s="354">
        <v>4483</v>
      </c>
      <c r="G60" s="354">
        <v>3924</v>
      </c>
      <c r="H60" s="354">
        <v>3818</v>
      </c>
      <c r="I60" s="354">
        <v>559</v>
      </c>
      <c r="J60" s="354">
        <v>14648</v>
      </c>
      <c r="K60" s="354">
        <v>4445</v>
      </c>
      <c r="L60" s="354">
        <v>116</v>
      </c>
      <c r="M60" s="354">
        <v>484</v>
      </c>
      <c r="N60" s="354">
        <v>77</v>
      </c>
      <c r="O60" s="354">
        <v>1360</v>
      </c>
      <c r="P60" s="354">
        <v>7545</v>
      </c>
      <c r="Q60" s="354">
        <v>621</v>
      </c>
      <c r="S60" s="347"/>
    </row>
    <row r="61" spans="1:19" ht="11.25" customHeight="1">
      <c r="A61" s="165">
        <v>184</v>
      </c>
      <c r="B61" s="359" t="s">
        <v>219</v>
      </c>
      <c r="C61" s="345" t="s">
        <v>503</v>
      </c>
      <c r="D61" s="354">
        <v>239983</v>
      </c>
      <c r="E61" s="354">
        <v>415</v>
      </c>
      <c r="F61" s="354">
        <v>50537</v>
      </c>
      <c r="G61" s="354">
        <v>39640</v>
      </c>
      <c r="H61" s="354">
        <v>37918</v>
      </c>
      <c r="I61" s="354">
        <v>10897</v>
      </c>
      <c r="J61" s="354">
        <v>189031</v>
      </c>
      <c r="K61" s="354">
        <v>55612</v>
      </c>
      <c r="L61" s="354">
        <v>34564</v>
      </c>
      <c r="M61" s="354">
        <v>14969</v>
      </c>
      <c r="N61" s="354">
        <v>2036</v>
      </c>
      <c r="O61" s="354">
        <v>47580</v>
      </c>
      <c r="P61" s="354">
        <v>28605</v>
      </c>
      <c r="Q61" s="354">
        <v>5665</v>
      </c>
      <c r="S61" s="347">
        <v>184</v>
      </c>
    </row>
    <row r="62" spans="1:19" ht="9" customHeight="1">
      <c r="A62" s="165"/>
      <c r="C62" s="345" t="s">
        <v>504</v>
      </c>
      <c r="D62" s="354">
        <v>96361</v>
      </c>
      <c r="E62" s="354">
        <v>113</v>
      </c>
      <c r="F62" s="354">
        <v>12967</v>
      </c>
      <c r="G62" s="354">
        <v>11450</v>
      </c>
      <c r="H62" s="354">
        <v>11141</v>
      </c>
      <c r="I62" s="354">
        <v>1517</v>
      </c>
      <c r="J62" s="354">
        <v>83281</v>
      </c>
      <c r="K62" s="354">
        <v>21572</v>
      </c>
      <c r="L62" s="354">
        <v>11336</v>
      </c>
      <c r="M62" s="354">
        <v>7406</v>
      </c>
      <c r="N62" s="354">
        <v>1121</v>
      </c>
      <c r="O62" s="354">
        <v>19938</v>
      </c>
      <c r="P62" s="354">
        <v>18988</v>
      </c>
      <c r="Q62" s="354">
        <v>2920</v>
      </c>
      <c r="S62" s="347"/>
    </row>
    <row r="63" spans="1:19" ht="11.25" customHeight="1">
      <c r="A63" s="165">
        <v>185</v>
      </c>
      <c r="B63" s="359" t="s">
        <v>220</v>
      </c>
      <c r="C63" s="345" t="s">
        <v>503</v>
      </c>
      <c r="D63" s="354">
        <v>33152</v>
      </c>
      <c r="E63" s="354">
        <v>278</v>
      </c>
      <c r="F63" s="354">
        <v>15391</v>
      </c>
      <c r="G63" s="354">
        <v>10562</v>
      </c>
      <c r="H63" s="354">
        <v>10048</v>
      </c>
      <c r="I63" s="354">
        <v>4829</v>
      </c>
      <c r="J63" s="354">
        <v>17483</v>
      </c>
      <c r="K63" s="354">
        <v>6273</v>
      </c>
      <c r="L63" s="354">
        <v>167</v>
      </c>
      <c r="M63" s="354">
        <v>680</v>
      </c>
      <c r="N63" s="354">
        <v>134</v>
      </c>
      <c r="O63" s="354">
        <v>2703</v>
      </c>
      <c r="P63" s="354">
        <v>6625</v>
      </c>
      <c r="Q63" s="354">
        <v>901</v>
      </c>
      <c r="S63" s="347">
        <v>185</v>
      </c>
    </row>
    <row r="64" spans="1:19" ht="9" customHeight="1">
      <c r="A64" s="165"/>
      <c r="C64" s="345" t="s">
        <v>504</v>
      </c>
      <c r="D64" s="354">
        <v>14170</v>
      </c>
      <c r="E64" s="354">
        <v>90</v>
      </c>
      <c r="F64" s="354">
        <v>3357</v>
      </c>
      <c r="G64" s="354">
        <v>2733</v>
      </c>
      <c r="H64" s="354">
        <v>2597</v>
      </c>
      <c r="I64" s="354">
        <v>624</v>
      </c>
      <c r="J64" s="354">
        <v>10723</v>
      </c>
      <c r="K64" s="354">
        <v>3029</v>
      </c>
      <c r="L64" s="354">
        <v>55</v>
      </c>
      <c r="M64" s="354">
        <v>406</v>
      </c>
      <c r="N64" s="354">
        <v>82</v>
      </c>
      <c r="O64" s="354">
        <v>1335</v>
      </c>
      <c r="P64" s="354">
        <v>5185</v>
      </c>
      <c r="Q64" s="354">
        <v>631</v>
      </c>
      <c r="S64" s="347"/>
    </row>
    <row r="65" spans="1:19" ht="11.25" customHeight="1">
      <c r="A65" s="165">
        <v>186</v>
      </c>
      <c r="B65" s="359" t="s">
        <v>221</v>
      </c>
      <c r="C65" s="345" t="s">
        <v>503</v>
      </c>
      <c r="D65" s="354">
        <v>44897</v>
      </c>
      <c r="E65" s="354">
        <v>428</v>
      </c>
      <c r="F65" s="354">
        <v>17460</v>
      </c>
      <c r="G65" s="354">
        <v>13935</v>
      </c>
      <c r="H65" s="354">
        <v>12717</v>
      </c>
      <c r="I65" s="354">
        <v>3525</v>
      </c>
      <c r="J65" s="354">
        <v>27009</v>
      </c>
      <c r="K65" s="354">
        <v>11327</v>
      </c>
      <c r="L65" s="354">
        <v>628</v>
      </c>
      <c r="M65" s="354">
        <v>808</v>
      </c>
      <c r="N65" s="354">
        <v>154</v>
      </c>
      <c r="O65" s="354">
        <v>4228</v>
      </c>
      <c r="P65" s="354">
        <v>7411</v>
      </c>
      <c r="Q65" s="354">
        <v>2453</v>
      </c>
      <c r="S65" s="347">
        <v>186</v>
      </c>
    </row>
    <row r="66" spans="1:19" ht="9" customHeight="1">
      <c r="A66" s="165"/>
      <c r="C66" s="345" t="s">
        <v>504</v>
      </c>
      <c r="D66" s="354">
        <v>18742</v>
      </c>
      <c r="E66" s="354">
        <v>142</v>
      </c>
      <c r="F66" s="354">
        <v>4129</v>
      </c>
      <c r="G66" s="354">
        <v>3525</v>
      </c>
      <c r="H66" s="354">
        <v>3306</v>
      </c>
      <c r="I66" s="354">
        <v>604</v>
      </c>
      <c r="J66" s="354">
        <v>14471</v>
      </c>
      <c r="K66" s="354">
        <v>4873</v>
      </c>
      <c r="L66" s="354">
        <v>167</v>
      </c>
      <c r="M66" s="354">
        <v>532</v>
      </c>
      <c r="N66" s="354">
        <v>98</v>
      </c>
      <c r="O66" s="354">
        <v>1896</v>
      </c>
      <c r="P66" s="354">
        <v>5902</v>
      </c>
      <c r="Q66" s="354">
        <v>1003</v>
      </c>
      <c r="S66" s="347"/>
    </row>
    <row r="67" spans="1:19" ht="11.25" customHeight="1">
      <c r="A67" s="165">
        <v>187</v>
      </c>
      <c r="B67" s="359" t="s">
        <v>222</v>
      </c>
      <c r="C67" s="345" t="s">
        <v>503</v>
      </c>
      <c r="D67" s="354">
        <v>86189</v>
      </c>
      <c r="E67" s="354">
        <v>826</v>
      </c>
      <c r="F67" s="354">
        <v>28961</v>
      </c>
      <c r="G67" s="354">
        <v>22396</v>
      </c>
      <c r="H67" s="354">
        <v>21569</v>
      </c>
      <c r="I67" s="354">
        <v>6565</v>
      </c>
      <c r="J67" s="354">
        <v>56401</v>
      </c>
      <c r="K67" s="354">
        <v>20958</v>
      </c>
      <c r="L67" s="354">
        <v>1591</v>
      </c>
      <c r="M67" s="354">
        <v>1417</v>
      </c>
      <c r="N67" s="354">
        <v>350</v>
      </c>
      <c r="O67" s="354">
        <v>7286</v>
      </c>
      <c r="P67" s="354">
        <v>22020</v>
      </c>
      <c r="Q67" s="354">
        <v>2779</v>
      </c>
      <c r="S67" s="347">
        <v>187</v>
      </c>
    </row>
    <row r="68" spans="1:19" ht="9" customHeight="1">
      <c r="A68" s="165"/>
      <c r="C68" s="345" t="s">
        <v>504</v>
      </c>
      <c r="D68" s="354">
        <v>41781</v>
      </c>
      <c r="E68" s="354">
        <v>251</v>
      </c>
      <c r="F68" s="354">
        <v>7202</v>
      </c>
      <c r="G68" s="354">
        <v>6183</v>
      </c>
      <c r="H68" s="354">
        <v>6058</v>
      </c>
      <c r="I68" s="354">
        <v>1019</v>
      </c>
      <c r="J68" s="354">
        <v>34328</v>
      </c>
      <c r="K68" s="354">
        <v>10100</v>
      </c>
      <c r="L68" s="354">
        <v>577</v>
      </c>
      <c r="M68" s="354">
        <v>881</v>
      </c>
      <c r="N68" s="354">
        <v>209</v>
      </c>
      <c r="O68" s="354">
        <v>4073</v>
      </c>
      <c r="P68" s="354">
        <v>16756</v>
      </c>
      <c r="Q68" s="354">
        <v>1732</v>
      </c>
      <c r="S68" s="347"/>
    </row>
    <row r="69" spans="1:19" ht="11.25" customHeight="1">
      <c r="A69" s="165">
        <v>188</v>
      </c>
      <c r="B69" s="359" t="s">
        <v>223</v>
      </c>
      <c r="C69" s="345" t="s">
        <v>503</v>
      </c>
      <c r="D69" s="354">
        <v>52925</v>
      </c>
      <c r="E69" s="354">
        <v>225</v>
      </c>
      <c r="F69" s="354">
        <v>16038</v>
      </c>
      <c r="G69" s="354">
        <v>12990</v>
      </c>
      <c r="H69" s="354">
        <v>12674</v>
      </c>
      <c r="I69" s="354">
        <v>3048</v>
      </c>
      <c r="J69" s="354">
        <v>36661</v>
      </c>
      <c r="K69" s="354">
        <v>9429</v>
      </c>
      <c r="L69" s="354">
        <v>3678</v>
      </c>
      <c r="M69" s="354">
        <v>1259</v>
      </c>
      <c r="N69" s="354">
        <v>463</v>
      </c>
      <c r="O69" s="354">
        <v>8411</v>
      </c>
      <c r="P69" s="354">
        <v>11631</v>
      </c>
      <c r="Q69" s="354">
        <v>1790</v>
      </c>
      <c r="S69" s="347">
        <v>188</v>
      </c>
    </row>
    <row r="70" spans="1:19" ht="9" customHeight="1">
      <c r="A70" s="165"/>
      <c r="C70" s="345" t="s">
        <v>504</v>
      </c>
      <c r="D70" s="354">
        <v>24264</v>
      </c>
      <c r="E70" s="354">
        <v>59</v>
      </c>
      <c r="F70" s="354">
        <v>4249</v>
      </c>
      <c r="G70" s="354">
        <v>3738</v>
      </c>
      <c r="H70" s="354">
        <v>3689</v>
      </c>
      <c r="I70" s="354">
        <v>511</v>
      </c>
      <c r="J70" s="354">
        <v>19956</v>
      </c>
      <c r="K70" s="354">
        <v>4326</v>
      </c>
      <c r="L70" s="354">
        <v>1321</v>
      </c>
      <c r="M70" s="354">
        <v>706</v>
      </c>
      <c r="N70" s="354">
        <v>255</v>
      </c>
      <c r="O70" s="354">
        <v>3404</v>
      </c>
      <c r="P70" s="354">
        <v>8803</v>
      </c>
      <c r="Q70" s="354">
        <v>1141</v>
      </c>
      <c r="S70" s="347"/>
    </row>
    <row r="71" spans="1:19" ht="11.25" customHeight="1">
      <c r="A71" s="165">
        <v>189</v>
      </c>
      <c r="B71" s="359" t="s">
        <v>224</v>
      </c>
      <c r="C71" s="345" t="s">
        <v>503</v>
      </c>
      <c r="D71" s="354">
        <v>69349</v>
      </c>
      <c r="E71" s="354">
        <v>665</v>
      </c>
      <c r="F71" s="354">
        <v>30465</v>
      </c>
      <c r="G71" s="354">
        <v>24405</v>
      </c>
      <c r="H71" s="354">
        <v>23646</v>
      </c>
      <c r="I71" s="354">
        <v>6060</v>
      </c>
      <c r="J71" s="354">
        <v>38218</v>
      </c>
      <c r="K71" s="354">
        <v>14840</v>
      </c>
      <c r="L71" s="354">
        <v>719</v>
      </c>
      <c r="M71" s="354">
        <v>1023</v>
      </c>
      <c r="N71" s="354">
        <v>307</v>
      </c>
      <c r="O71" s="354">
        <v>4730</v>
      </c>
      <c r="P71" s="354">
        <v>15065</v>
      </c>
      <c r="Q71" s="354">
        <v>1534</v>
      </c>
      <c r="S71" s="347">
        <v>189</v>
      </c>
    </row>
    <row r="72" spans="1:19" ht="9" customHeight="1">
      <c r="A72" s="165"/>
      <c r="C72" s="345" t="s">
        <v>504</v>
      </c>
      <c r="D72" s="354">
        <v>31138</v>
      </c>
      <c r="E72" s="354">
        <v>227</v>
      </c>
      <c r="F72" s="354">
        <v>7671</v>
      </c>
      <c r="G72" s="354">
        <v>6802</v>
      </c>
      <c r="H72" s="354">
        <v>6662</v>
      </c>
      <c r="I72" s="354">
        <v>869</v>
      </c>
      <c r="J72" s="354">
        <v>23240</v>
      </c>
      <c r="K72" s="354">
        <v>7483</v>
      </c>
      <c r="L72" s="354">
        <v>251</v>
      </c>
      <c r="M72" s="354">
        <v>632</v>
      </c>
      <c r="N72" s="354">
        <v>182</v>
      </c>
      <c r="O72" s="354">
        <v>2374</v>
      </c>
      <c r="P72" s="354">
        <v>11303</v>
      </c>
      <c r="Q72" s="354">
        <v>1015</v>
      </c>
      <c r="S72" s="347"/>
    </row>
    <row r="73" spans="1:19" ht="11.25" customHeight="1">
      <c r="A73" s="165">
        <v>190</v>
      </c>
      <c r="B73" s="359" t="s">
        <v>225</v>
      </c>
      <c r="C73" s="345" t="s">
        <v>503</v>
      </c>
      <c r="D73" s="354">
        <v>50285</v>
      </c>
      <c r="E73" s="354">
        <v>388</v>
      </c>
      <c r="F73" s="354">
        <v>22589</v>
      </c>
      <c r="G73" s="354">
        <v>19057</v>
      </c>
      <c r="H73" s="354">
        <v>18257</v>
      </c>
      <c r="I73" s="354">
        <v>3532</v>
      </c>
      <c r="J73" s="354">
        <v>27308</v>
      </c>
      <c r="K73" s="354">
        <v>8805</v>
      </c>
      <c r="L73" s="354">
        <v>555</v>
      </c>
      <c r="M73" s="354">
        <v>1129</v>
      </c>
      <c r="N73" s="354">
        <v>190</v>
      </c>
      <c r="O73" s="354">
        <v>3729</v>
      </c>
      <c r="P73" s="354">
        <v>11905</v>
      </c>
      <c r="Q73" s="354">
        <v>995</v>
      </c>
      <c r="S73" s="347">
        <v>190</v>
      </c>
    </row>
    <row r="74" spans="1:19" ht="9" customHeight="1">
      <c r="A74" s="165"/>
      <c r="C74" s="345" t="s">
        <v>504</v>
      </c>
      <c r="D74" s="354">
        <v>23677</v>
      </c>
      <c r="E74" s="354">
        <v>127</v>
      </c>
      <c r="F74" s="354">
        <v>6634</v>
      </c>
      <c r="G74" s="354">
        <v>6167</v>
      </c>
      <c r="H74" s="354">
        <v>6043</v>
      </c>
      <c r="I74" s="354">
        <v>467</v>
      </c>
      <c r="J74" s="354">
        <v>16916</v>
      </c>
      <c r="K74" s="354">
        <v>4579</v>
      </c>
      <c r="L74" s="354">
        <v>238</v>
      </c>
      <c r="M74" s="354">
        <v>713</v>
      </c>
      <c r="N74" s="354">
        <v>99</v>
      </c>
      <c r="O74" s="354">
        <v>1907</v>
      </c>
      <c r="P74" s="354">
        <v>8658</v>
      </c>
      <c r="Q74" s="354">
        <v>722</v>
      </c>
      <c r="S74" s="347"/>
    </row>
    <row r="75" spans="1:19" ht="12.75" customHeight="1">
      <c r="A75" s="165">
        <v>1</v>
      </c>
      <c r="B75" s="362" t="s">
        <v>507</v>
      </c>
      <c r="C75" s="363" t="s">
        <v>503</v>
      </c>
      <c r="D75" s="364">
        <v>2194346</v>
      </c>
      <c r="E75" s="364">
        <v>9244</v>
      </c>
      <c r="F75" s="364">
        <v>556404</v>
      </c>
      <c r="G75" s="364">
        <v>444275</v>
      </c>
      <c r="H75" s="364">
        <v>414245</v>
      </c>
      <c r="I75" s="364">
        <v>112129</v>
      </c>
      <c r="J75" s="364">
        <v>1628680</v>
      </c>
      <c r="K75" s="364">
        <v>479182</v>
      </c>
      <c r="L75" s="364">
        <v>151264</v>
      </c>
      <c r="M75" s="364">
        <v>93623</v>
      </c>
      <c r="N75" s="364">
        <v>18841</v>
      </c>
      <c r="O75" s="364">
        <v>365764</v>
      </c>
      <c r="P75" s="364">
        <v>437091</v>
      </c>
      <c r="Q75" s="364">
        <v>82915</v>
      </c>
      <c r="S75" s="347">
        <v>1</v>
      </c>
    </row>
    <row r="76" spans="1:19" ht="9" customHeight="1">
      <c r="A76" s="165"/>
      <c r="B76" s="167"/>
      <c r="C76" s="363" t="s">
        <v>504</v>
      </c>
      <c r="D76" s="364">
        <v>1004497</v>
      </c>
      <c r="E76" s="364">
        <v>3156</v>
      </c>
      <c r="F76" s="364">
        <v>131551</v>
      </c>
      <c r="G76" s="364">
        <v>114807</v>
      </c>
      <c r="H76" s="364">
        <v>108091</v>
      </c>
      <c r="I76" s="364">
        <v>16744</v>
      </c>
      <c r="J76" s="364">
        <v>869784</v>
      </c>
      <c r="K76" s="364">
        <v>214660</v>
      </c>
      <c r="L76" s="364">
        <v>54291</v>
      </c>
      <c r="M76" s="364">
        <v>47955</v>
      </c>
      <c r="N76" s="364">
        <v>10055</v>
      </c>
      <c r="O76" s="364">
        <v>170495</v>
      </c>
      <c r="P76" s="364">
        <v>322390</v>
      </c>
      <c r="Q76" s="364">
        <v>49938</v>
      </c>
      <c r="S76" s="347"/>
    </row>
    <row r="77" spans="1:19" ht="12.75" customHeight="1">
      <c r="A77" s="165"/>
      <c r="B77" s="48"/>
      <c r="C77" s="87"/>
      <c r="D77" s="351"/>
      <c r="E77" s="354"/>
      <c r="F77" s="354"/>
      <c r="G77" s="354"/>
      <c r="H77" s="354"/>
      <c r="I77" s="355"/>
      <c r="J77" s="365"/>
      <c r="K77" s="354"/>
      <c r="L77" s="365"/>
      <c r="M77" s="354"/>
      <c r="N77" s="354"/>
      <c r="O77" s="354"/>
      <c r="P77" s="354"/>
      <c r="Q77" s="354"/>
      <c r="S77" s="165"/>
    </row>
    <row r="78" spans="1:19" ht="9" customHeight="1">
      <c r="A78" s="165"/>
      <c r="B78" s="357" t="s">
        <v>201</v>
      </c>
      <c r="C78" s="366"/>
      <c r="D78" s="354"/>
      <c r="E78" s="354"/>
      <c r="F78" s="354"/>
      <c r="G78" s="354"/>
      <c r="H78" s="354"/>
      <c r="I78" s="354"/>
      <c r="J78" s="354"/>
      <c r="K78" s="354"/>
      <c r="L78" s="354"/>
      <c r="M78" s="354"/>
      <c r="N78" s="354"/>
      <c r="O78" s="354"/>
      <c r="P78" s="354"/>
      <c r="Q78" s="354"/>
      <c r="S78" s="165"/>
    </row>
    <row r="79" spans="1:19" ht="11.25" customHeight="1">
      <c r="A79" s="165">
        <v>261</v>
      </c>
      <c r="B79" s="359" t="s">
        <v>227</v>
      </c>
      <c r="C79" s="345" t="s">
        <v>503</v>
      </c>
      <c r="D79" s="354">
        <v>37833</v>
      </c>
      <c r="E79" s="354">
        <v>41</v>
      </c>
      <c r="F79" s="354">
        <v>7501</v>
      </c>
      <c r="G79" s="354">
        <v>6366</v>
      </c>
      <c r="H79" s="354">
        <v>5835</v>
      </c>
      <c r="I79" s="354">
        <v>1135</v>
      </c>
      <c r="J79" s="354">
        <v>30291</v>
      </c>
      <c r="K79" s="354">
        <v>7012</v>
      </c>
      <c r="L79" s="354">
        <v>823</v>
      </c>
      <c r="M79" s="354">
        <v>1121</v>
      </c>
      <c r="N79" s="354">
        <v>249</v>
      </c>
      <c r="O79" s="354">
        <v>5623</v>
      </c>
      <c r="P79" s="354">
        <v>13792</v>
      </c>
      <c r="Q79" s="354">
        <v>1671</v>
      </c>
      <c r="S79" s="347">
        <v>261</v>
      </c>
    </row>
    <row r="80" spans="1:19" ht="9" customHeight="1">
      <c r="A80" s="165"/>
      <c r="C80" s="345" t="s">
        <v>504</v>
      </c>
      <c r="D80" s="354">
        <v>21306</v>
      </c>
      <c r="E80" s="354">
        <v>22</v>
      </c>
      <c r="F80" s="354">
        <v>2210</v>
      </c>
      <c r="G80" s="354">
        <v>2049</v>
      </c>
      <c r="H80" s="354">
        <v>1846</v>
      </c>
      <c r="I80" s="354">
        <v>161</v>
      </c>
      <c r="J80" s="354">
        <v>19074</v>
      </c>
      <c r="K80" s="354">
        <v>3722</v>
      </c>
      <c r="L80" s="354">
        <v>293</v>
      </c>
      <c r="M80" s="354">
        <v>641</v>
      </c>
      <c r="N80" s="354">
        <v>131</v>
      </c>
      <c r="O80" s="354">
        <v>2451</v>
      </c>
      <c r="P80" s="354">
        <v>10721</v>
      </c>
      <c r="Q80" s="354">
        <v>1115</v>
      </c>
      <c r="S80" s="347"/>
    </row>
    <row r="81" spans="1:19" ht="11.25" customHeight="1">
      <c r="A81" s="165">
        <v>262</v>
      </c>
      <c r="B81" s="359" t="s">
        <v>228</v>
      </c>
      <c r="C81" s="345" t="s">
        <v>503</v>
      </c>
      <c r="D81" s="354">
        <v>39702</v>
      </c>
      <c r="E81" s="354">
        <v>28</v>
      </c>
      <c r="F81" s="354">
        <v>9514</v>
      </c>
      <c r="G81" s="354">
        <v>7120</v>
      </c>
      <c r="H81" s="354">
        <v>6754</v>
      </c>
      <c r="I81" s="354">
        <v>2394</v>
      </c>
      <c r="J81" s="354">
        <v>30160</v>
      </c>
      <c r="K81" s="354">
        <v>8704</v>
      </c>
      <c r="L81" s="354">
        <v>1552</v>
      </c>
      <c r="M81" s="354">
        <v>1362</v>
      </c>
      <c r="N81" s="354">
        <v>238</v>
      </c>
      <c r="O81" s="354">
        <v>3753</v>
      </c>
      <c r="P81" s="354">
        <v>12609</v>
      </c>
      <c r="Q81" s="354">
        <v>1942</v>
      </c>
      <c r="S81" s="347">
        <v>262</v>
      </c>
    </row>
    <row r="82" spans="1:19" ht="9" customHeight="1">
      <c r="A82" s="165"/>
      <c r="C82" s="345" t="s">
        <v>504</v>
      </c>
      <c r="D82" s="354">
        <v>19473</v>
      </c>
      <c r="E82" s="354">
        <v>18</v>
      </c>
      <c r="F82" s="354">
        <v>1493</v>
      </c>
      <c r="G82" s="354">
        <v>1258</v>
      </c>
      <c r="H82" s="354">
        <v>1178</v>
      </c>
      <c r="I82" s="354">
        <v>235</v>
      </c>
      <c r="J82" s="354">
        <v>17962</v>
      </c>
      <c r="K82" s="354">
        <v>4249</v>
      </c>
      <c r="L82" s="354">
        <v>517</v>
      </c>
      <c r="M82" s="354">
        <v>813</v>
      </c>
      <c r="N82" s="354">
        <v>128</v>
      </c>
      <c r="O82" s="354">
        <v>1812</v>
      </c>
      <c r="P82" s="354">
        <v>9103</v>
      </c>
      <c r="Q82" s="354">
        <v>1340</v>
      </c>
      <c r="S82" s="347"/>
    </row>
    <row r="83" spans="1:19" ht="11.25" customHeight="1">
      <c r="A83" s="165">
        <v>263</v>
      </c>
      <c r="B83" s="359" t="s">
        <v>229</v>
      </c>
      <c r="C83" s="345" t="s">
        <v>503</v>
      </c>
      <c r="D83" s="354">
        <v>30234</v>
      </c>
      <c r="E83" s="354">
        <v>74</v>
      </c>
      <c r="F83" s="354">
        <v>7695</v>
      </c>
      <c r="G83" s="354">
        <v>6611</v>
      </c>
      <c r="H83" s="354">
        <v>6122</v>
      </c>
      <c r="I83" s="354">
        <v>1084</v>
      </c>
      <c r="J83" s="354">
        <v>22465</v>
      </c>
      <c r="K83" s="354">
        <v>8310</v>
      </c>
      <c r="L83" s="354">
        <v>746</v>
      </c>
      <c r="M83" s="354">
        <v>556</v>
      </c>
      <c r="N83" s="354">
        <v>160</v>
      </c>
      <c r="O83" s="354">
        <v>2891</v>
      </c>
      <c r="P83" s="354">
        <v>9154</v>
      </c>
      <c r="Q83" s="354">
        <v>648</v>
      </c>
      <c r="S83" s="347">
        <v>263</v>
      </c>
    </row>
    <row r="84" spans="1:19" ht="9" customHeight="1">
      <c r="A84" s="165"/>
      <c r="C84" s="345" t="s">
        <v>504</v>
      </c>
      <c r="D84" s="354">
        <v>15089</v>
      </c>
      <c r="E84" s="354">
        <v>36</v>
      </c>
      <c r="F84" s="354">
        <v>1832</v>
      </c>
      <c r="G84" s="354">
        <v>1680</v>
      </c>
      <c r="H84" s="354">
        <v>1585</v>
      </c>
      <c r="I84" s="354">
        <v>152</v>
      </c>
      <c r="J84" s="354">
        <v>13221</v>
      </c>
      <c r="K84" s="354">
        <v>3886</v>
      </c>
      <c r="L84" s="354">
        <v>315</v>
      </c>
      <c r="M84" s="354">
        <v>334</v>
      </c>
      <c r="N84" s="354">
        <v>96</v>
      </c>
      <c r="O84" s="354">
        <v>1500</v>
      </c>
      <c r="P84" s="354">
        <v>6644</v>
      </c>
      <c r="Q84" s="354">
        <v>446</v>
      </c>
      <c r="S84" s="347"/>
    </row>
    <row r="85" spans="1:19" ht="9" customHeight="1">
      <c r="A85" s="165"/>
      <c r="B85" s="167" t="s">
        <v>205</v>
      </c>
      <c r="C85" s="345"/>
      <c r="D85" s="367"/>
      <c r="E85" s="354"/>
      <c r="F85" s="354"/>
      <c r="G85" s="354"/>
      <c r="H85" s="354"/>
      <c r="I85" s="354"/>
      <c r="J85" s="354"/>
      <c r="K85" s="354"/>
      <c r="L85" s="354"/>
      <c r="M85" s="354"/>
      <c r="N85" s="354"/>
      <c r="O85" s="354"/>
      <c r="P85" s="354"/>
      <c r="Q85" s="354"/>
      <c r="S85" s="347"/>
    </row>
    <row r="86" spans="1:19" ht="11.25" customHeight="1">
      <c r="A86" s="165">
        <v>271</v>
      </c>
      <c r="B86" s="359" t="s">
        <v>231</v>
      </c>
      <c r="C86" s="345" t="s">
        <v>503</v>
      </c>
      <c r="D86" s="354">
        <v>50661</v>
      </c>
      <c r="E86" s="354">
        <v>349</v>
      </c>
      <c r="F86" s="354">
        <v>20429</v>
      </c>
      <c r="G86" s="354">
        <v>13477</v>
      </c>
      <c r="H86" s="354">
        <v>12638</v>
      </c>
      <c r="I86" s="354">
        <v>6952</v>
      </c>
      <c r="J86" s="354">
        <v>29882</v>
      </c>
      <c r="K86" s="354">
        <v>10406</v>
      </c>
      <c r="L86" s="354">
        <v>1063</v>
      </c>
      <c r="M86" s="354">
        <v>968</v>
      </c>
      <c r="N86" s="354">
        <v>348</v>
      </c>
      <c r="O86" s="354">
        <v>4340</v>
      </c>
      <c r="P86" s="354">
        <v>11947</v>
      </c>
      <c r="Q86" s="354">
        <v>810</v>
      </c>
      <c r="S86" s="347">
        <v>271</v>
      </c>
    </row>
    <row r="87" spans="1:19" ht="9" customHeight="1">
      <c r="A87" s="165"/>
      <c r="C87" s="345" t="s">
        <v>504</v>
      </c>
      <c r="D87" s="354">
        <v>22199</v>
      </c>
      <c r="E87" s="354">
        <v>135</v>
      </c>
      <c r="F87" s="354">
        <v>4322</v>
      </c>
      <c r="G87" s="354">
        <v>3291</v>
      </c>
      <c r="H87" s="354">
        <v>3096</v>
      </c>
      <c r="I87" s="354">
        <v>1031</v>
      </c>
      <c r="J87" s="354">
        <v>17741</v>
      </c>
      <c r="K87" s="354">
        <v>5078</v>
      </c>
      <c r="L87" s="354">
        <v>324</v>
      </c>
      <c r="M87" s="354">
        <v>619</v>
      </c>
      <c r="N87" s="354">
        <v>133</v>
      </c>
      <c r="O87" s="354">
        <v>2203</v>
      </c>
      <c r="P87" s="354">
        <v>8798</v>
      </c>
      <c r="Q87" s="354">
        <v>586</v>
      </c>
      <c r="S87" s="347"/>
    </row>
    <row r="88" spans="1:19" ht="11.25" customHeight="1">
      <c r="A88" s="165">
        <v>272</v>
      </c>
      <c r="B88" s="359" t="s">
        <v>232</v>
      </c>
      <c r="C88" s="345" t="s">
        <v>503</v>
      </c>
      <c r="D88" s="354">
        <v>26530</v>
      </c>
      <c r="E88" s="354">
        <v>212</v>
      </c>
      <c r="F88" s="354">
        <v>12100</v>
      </c>
      <c r="G88" s="354">
        <v>8864</v>
      </c>
      <c r="H88" s="354">
        <v>8637</v>
      </c>
      <c r="I88" s="354">
        <v>3236</v>
      </c>
      <c r="J88" s="354">
        <v>14218</v>
      </c>
      <c r="K88" s="354">
        <v>5295</v>
      </c>
      <c r="L88" s="354">
        <v>358</v>
      </c>
      <c r="M88" s="354">
        <v>511</v>
      </c>
      <c r="N88" s="354">
        <v>65</v>
      </c>
      <c r="O88" s="354">
        <v>1030</v>
      </c>
      <c r="P88" s="354">
        <v>6388</v>
      </c>
      <c r="Q88" s="354">
        <v>571</v>
      </c>
      <c r="S88" s="347">
        <v>272</v>
      </c>
    </row>
    <row r="89" spans="1:19" ht="9" customHeight="1">
      <c r="A89" s="165"/>
      <c r="C89" s="345" t="s">
        <v>504</v>
      </c>
      <c r="D89" s="354">
        <v>12308</v>
      </c>
      <c r="E89" s="354">
        <v>52</v>
      </c>
      <c r="F89" s="354">
        <v>2937</v>
      </c>
      <c r="G89" s="354">
        <v>2564</v>
      </c>
      <c r="H89" s="354">
        <v>2500</v>
      </c>
      <c r="I89" s="354">
        <v>373</v>
      </c>
      <c r="J89" s="354">
        <v>9319</v>
      </c>
      <c r="K89" s="354">
        <v>3139</v>
      </c>
      <c r="L89" s="354">
        <v>161</v>
      </c>
      <c r="M89" s="354">
        <v>299</v>
      </c>
      <c r="N89" s="354">
        <v>21</v>
      </c>
      <c r="O89" s="354">
        <v>524</v>
      </c>
      <c r="P89" s="354">
        <v>4768</v>
      </c>
      <c r="Q89" s="354">
        <v>407</v>
      </c>
      <c r="S89" s="347"/>
    </row>
    <row r="90" spans="1:19" ht="11.25" customHeight="1">
      <c r="A90" s="165">
        <v>273</v>
      </c>
      <c r="B90" s="359" t="s">
        <v>233</v>
      </c>
      <c r="C90" s="345" t="s">
        <v>503</v>
      </c>
      <c r="D90" s="354">
        <v>40641</v>
      </c>
      <c r="E90" s="354">
        <v>538</v>
      </c>
      <c r="F90" s="354">
        <v>17940</v>
      </c>
      <c r="G90" s="354">
        <v>13789</v>
      </c>
      <c r="H90" s="354">
        <v>13127</v>
      </c>
      <c r="I90" s="354">
        <v>4151</v>
      </c>
      <c r="J90" s="354">
        <v>22163</v>
      </c>
      <c r="K90" s="354">
        <v>7683</v>
      </c>
      <c r="L90" s="354">
        <v>111</v>
      </c>
      <c r="M90" s="354">
        <v>864</v>
      </c>
      <c r="N90" s="354">
        <v>89</v>
      </c>
      <c r="O90" s="354">
        <v>2963</v>
      </c>
      <c r="P90" s="354">
        <v>9798</v>
      </c>
      <c r="Q90" s="354">
        <v>655</v>
      </c>
      <c r="S90" s="347">
        <v>273</v>
      </c>
    </row>
    <row r="91" spans="1:19" ht="9" customHeight="1">
      <c r="A91" s="165"/>
      <c r="C91" s="345" t="s">
        <v>504</v>
      </c>
      <c r="D91" s="354">
        <v>18254</v>
      </c>
      <c r="E91" s="354">
        <v>140</v>
      </c>
      <c r="F91" s="354">
        <v>3925</v>
      </c>
      <c r="G91" s="354">
        <v>3336</v>
      </c>
      <c r="H91" s="354">
        <v>3217</v>
      </c>
      <c r="I91" s="354">
        <v>589</v>
      </c>
      <c r="J91" s="354">
        <v>14189</v>
      </c>
      <c r="K91" s="354">
        <v>4217</v>
      </c>
      <c r="L91" s="354">
        <v>55</v>
      </c>
      <c r="M91" s="354">
        <v>564</v>
      </c>
      <c r="N91" s="354">
        <v>57</v>
      </c>
      <c r="O91" s="354">
        <v>1299</v>
      </c>
      <c r="P91" s="354">
        <v>7473</v>
      </c>
      <c r="Q91" s="354">
        <v>524</v>
      </c>
      <c r="S91" s="347"/>
    </row>
    <row r="92" spans="1:19" ht="11.25" customHeight="1">
      <c r="A92" s="165">
        <v>274</v>
      </c>
      <c r="B92" s="359" t="s">
        <v>234</v>
      </c>
      <c r="C92" s="345" t="s">
        <v>503</v>
      </c>
      <c r="D92" s="354">
        <v>51570</v>
      </c>
      <c r="E92" s="354">
        <v>689</v>
      </c>
      <c r="F92" s="354">
        <v>23352</v>
      </c>
      <c r="G92" s="354">
        <v>17879</v>
      </c>
      <c r="H92" s="354">
        <v>16573</v>
      </c>
      <c r="I92" s="354">
        <v>5473</v>
      </c>
      <c r="J92" s="354">
        <v>27529</v>
      </c>
      <c r="K92" s="354">
        <v>10783</v>
      </c>
      <c r="L92" s="354">
        <v>614</v>
      </c>
      <c r="M92" s="354">
        <v>872</v>
      </c>
      <c r="N92" s="354">
        <v>167</v>
      </c>
      <c r="O92" s="354">
        <v>6770</v>
      </c>
      <c r="P92" s="354">
        <v>7477</v>
      </c>
      <c r="Q92" s="354">
        <v>846</v>
      </c>
      <c r="S92" s="347">
        <v>274</v>
      </c>
    </row>
    <row r="93" spans="1:19" ht="9" customHeight="1">
      <c r="A93" s="165"/>
      <c r="C93" s="345" t="s">
        <v>504</v>
      </c>
      <c r="D93" s="354">
        <v>20526</v>
      </c>
      <c r="E93" s="354">
        <v>205</v>
      </c>
      <c r="F93" s="354">
        <v>5291</v>
      </c>
      <c r="G93" s="354">
        <v>4652</v>
      </c>
      <c r="H93" s="354">
        <v>4453</v>
      </c>
      <c r="I93" s="354">
        <v>639</v>
      </c>
      <c r="J93" s="354">
        <v>15030</v>
      </c>
      <c r="K93" s="354">
        <v>4932</v>
      </c>
      <c r="L93" s="354">
        <v>180</v>
      </c>
      <c r="M93" s="354">
        <v>585</v>
      </c>
      <c r="N93" s="354">
        <v>107</v>
      </c>
      <c r="O93" s="354">
        <v>2757</v>
      </c>
      <c r="P93" s="354">
        <v>5853</v>
      </c>
      <c r="Q93" s="354">
        <v>616</v>
      </c>
      <c r="S93" s="347"/>
    </row>
    <row r="94" spans="1:19" ht="11.25" customHeight="1">
      <c r="A94" s="165">
        <v>275</v>
      </c>
      <c r="B94" s="359" t="s">
        <v>235</v>
      </c>
      <c r="C94" s="345" t="s">
        <v>503</v>
      </c>
      <c r="D94" s="354">
        <v>61467</v>
      </c>
      <c r="E94" s="354">
        <v>570</v>
      </c>
      <c r="F94" s="354">
        <v>26362</v>
      </c>
      <c r="G94" s="354">
        <v>19586</v>
      </c>
      <c r="H94" s="354">
        <v>18462</v>
      </c>
      <c r="I94" s="354">
        <v>6776</v>
      </c>
      <c r="J94" s="354">
        <v>34535</v>
      </c>
      <c r="K94" s="354">
        <v>15636</v>
      </c>
      <c r="L94" s="354">
        <v>521</v>
      </c>
      <c r="M94" s="354">
        <v>1222</v>
      </c>
      <c r="N94" s="354">
        <v>268</v>
      </c>
      <c r="O94" s="354">
        <v>3072</v>
      </c>
      <c r="P94" s="354">
        <v>12415</v>
      </c>
      <c r="Q94" s="354">
        <v>1401</v>
      </c>
      <c r="S94" s="347">
        <v>275</v>
      </c>
    </row>
    <row r="95" spans="1:19" ht="9" customHeight="1">
      <c r="A95" s="165"/>
      <c r="C95" s="345" t="s">
        <v>504</v>
      </c>
      <c r="D95" s="354">
        <v>27301</v>
      </c>
      <c r="E95" s="354">
        <v>186</v>
      </c>
      <c r="F95" s="354">
        <v>5842</v>
      </c>
      <c r="G95" s="354">
        <v>4961</v>
      </c>
      <c r="H95" s="354">
        <v>4752</v>
      </c>
      <c r="I95" s="354">
        <v>881</v>
      </c>
      <c r="J95" s="354">
        <v>21273</v>
      </c>
      <c r="K95" s="354">
        <v>7868</v>
      </c>
      <c r="L95" s="354">
        <v>162</v>
      </c>
      <c r="M95" s="354">
        <v>794</v>
      </c>
      <c r="N95" s="354">
        <v>162</v>
      </c>
      <c r="O95" s="354">
        <v>1772</v>
      </c>
      <c r="P95" s="354">
        <v>9578</v>
      </c>
      <c r="Q95" s="354">
        <v>937</v>
      </c>
      <c r="S95" s="347"/>
    </row>
    <row r="96" spans="1:19" ht="11.25" customHeight="1">
      <c r="A96" s="165">
        <v>276</v>
      </c>
      <c r="B96" s="359" t="s">
        <v>236</v>
      </c>
      <c r="C96" s="345" t="s">
        <v>503</v>
      </c>
      <c r="D96" s="354">
        <v>29148</v>
      </c>
      <c r="E96" s="354">
        <v>228</v>
      </c>
      <c r="F96" s="354">
        <v>13741</v>
      </c>
      <c r="G96" s="354">
        <v>10502</v>
      </c>
      <c r="H96" s="354">
        <v>10225</v>
      </c>
      <c r="I96" s="354">
        <v>3239</v>
      </c>
      <c r="J96" s="354">
        <v>15178</v>
      </c>
      <c r="K96" s="354">
        <v>5433</v>
      </c>
      <c r="L96" s="354">
        <v>467</v>
      </c>
      <c r="M96" s="354">
        <v>652</v>
      </c>
      <c r="N96" s="354">
        <v>123</v>
      </c>
      <c r="O96" s="354">
        <v>2058</v>
      </c>
      <c r="P96" s="354">
        <v>5959</v>
      </c>
      <c r="Q96" s="354">
        <v>486</v>
      </c>
      <c r="S96" s="347">
        <v>276</v>
      </c>
    </row>
    <row r="97" spans="1:19" ht="9" customHeight="1">
      <c r="A97" s="165"/>
      <c r="C97" s="345" t="s">
        <v>504</v>
      </c>
      <c r="D97" s="354">
        <v>13351</v>
      </c>
      <c r="E97" s="354">
        <v>72</v>
      </c>
      <c r="F97" s="354">
        <v>3471</v>
      </c>
      <c r="G97" s="354">
        <v>3110</v>
      </c>
      <c r="H97" s="354">
        <v>3037</v>
      </c>
      <c r="I97" s="354">
        <v>361</v>
      </c>
      <c r="J97" s="354">
        <v>9807</v>
      </c>
      <c r="K97" s="354">
        <v>3182</v>
      </c>
      <c r="L97" s="354">
        <v>345</v>
      </c>
      <c r="M97" s="354">
        <v>412</v>
      </c>
      <c r="N97" s="354">
        <v>82</v>
      </c>
      <c r="O97" s="354">
        <v>1041</v>
      </c>
      <c r="P97" s="354">
        <v>4436</v>
      </c>
      <c r="Q97" s="354">
        <v>309</v>
      </c>
      <c r="S97" s="347"/>
    </row>
    <row r="98" spans="1:19" ht="11.25" customHeight="1">
      <c r="A98" s="165">
        <v>277</v>
      </c>
      <c r="B98" s="359" t="s">
        <v>237</v>
      </c>
      <c r="C98" s="345" t="s">
        <v>503</v>
      </c>
      <c r="D98" s="354">
        <v>39976</v>
      </c>
      <c r="E98" s="354">
        <v>471</v>
      </c>
      <c r="F98" s="354">
        <v>15364</v>
      </c>
      <c r="G98" s="354">
        <v>11034</v>
      </c>
      <c r="H98" s="354">
        <v>10528</v>
      </c>
      <c r="I98" s="354">
        <v>4330</v>
      </c>
      <c r="J98" s="354">
        <v>24141</v>
      </c>
      <c r="K98" s="354">
        <v>8946</v>
      </c>
      <c r="L98" s="354">
        <v>394</v>
      </c>
      <c r="M98" s="354">
        <v>1239</v>
      </c>
      <c r="N98" s="354">
        <v>177</v>
      </c>
      <c r="O98" s="354">
        <v>3316</v>
      </c>
      <c r="P98" s="354">
        <v>9261</v>
      </c>
      <c r="Q98" s="354">
        <v>808</v>
      </c>
      <c r="S98" s="347">
        <v>277</v>
      </c>
    </row>
    <row r="99" spans="1:19" ht="9" customHeight="1">
      <c r="A99" s="165"/>
      <c r="C99" s="345" t="s">
        <v>504</v>
      </c>
      <c r="D99" s="354">
        <v>19363</v>
      </c>
      <c r="E99" s="354">
        <v>139</v>
      </c>
      <c r="F99" s="354">
        <v>3838</v>
      </c>
      <c r="G99" s="354">
        <v>3239</v>
      </c>
      <c r="H99" s="354">
        <v>3112</v>
      </c>
      <c r="I99" s="354">
        <v>599</v>
      </c>
      <c r="J99" s="354">
        <v>15386</v>
      </c>
      <c r="K99" s="354">
        <v>4758</v>
      </c>
      <c r="L99" s="354">
        <v>155</v>
      </c>
      <c r="M99" s="354">
        <v>742</v>
      </c>
      <c r="N99" s="354">
        <v>111</v>
      </c>
      <c r="O99" s="354">
        <v>1741</v>
      </c>
      <c r="P99" s="354">
        <v>7301</v>
      </c>
      <c r="Q99" s="354">
        <v>578</v>
      </c>
      <c r="S99" s="347"/>
    </row>
    <row r="100" spans="1:19" ht="11.25" customHeight="1">
      <c r="A100" s="165">
        <v>278</v>
      </c>
      <c r="B100" s="359" t="s">
        <v>238</v>
      </c>
      <c r="C100" s="345" t="s">
        <v>503</v>
      </c>
      <c r="D100" s="354">
        <v>27432</v>
      </c>
      <c r="E100" s="354">
        <v>716</v>
      </c>
      <c r="F100" s="354">
        <v>12743</v>
      </c>
      <c r="G100" s="354">
        <v>9234</v>
      </c>
      <c r="H100" s="354">
        <v>8987</v>
      </c>
      <c r="I100" s="354">
        <v>3509</v>
      </c>
      <c r="J100" s="354">
        <v>13972</v>
      </c>
      <c r="K100" s="354">
        <v>5028</v>
      </c>
      <c r="L100" s="354">
        <v>166</v>
      </c>
      <c r="M100" s="354">
        <v>431</v>
      </c>
      <c r="N100" s="354">
        <v>61</v>
      </c>
      <c r="O100" s="354">
        <v>1797</v>
      </c>
      <c r="P100" s="354">
        <v>5995</v>
      </c>
      <c r="Q100" s="354">
        <v>494</v>
      </c>
      <c r="S100" s="347">
        <v>278</v>
      </c>
    </row>
    <row r="101" spans="1:19" ht="9" customHeight="1">
      <c r="A101" s="165"/>
      <c r="C101" s="345" t="s">
        <v>504</v>
      </c>
      <c r="D101" s="354">
        <v>12430</v>
      </c>
      <c r="E101" s="354">
        <v>268</v>
      </c>
      <c r="F101" s="354">
        <v>3240</v>
      </c>
      <c r="G101" s="354">
        <v>2696</v>
      </c>
      <c r="H101" s="354">
        <v>2653</v>
      </c>
      <c r="I101" s="354">
        <v>544</v>
      </c>
      <c r="J101" s="354">
        <v>8922</v>
      </c>
      <c r="K101" s="354">
        <v>2761</v>
      </c>
      <c r="L101" s="354">
        <v>55</v>
      </c>
      <c r="M101" s="354">
        <v>272</v>
      </c>
      <c r="N101" s="354">
        <v>36</v>
      </c>
      <c r="O101" s="354">
        <v>719</v>
      </c>
      <c r="P101" s="354">
        <v>4731</v>
      </c>
      <c r="Q101" s="354">
        <v>348</v>
      </c>
      <c r="S101" s="347"/>
    </row>
    <row r="102" spans="1:19" ht="11.25" customHeight="1">
      <c r="A102" s="165">
        <v>279</v>
      </c>
      <c r="B102" s="359" t="s">
        <v>239</v>
      </c>
      <c r="C102" s="345" t="s">
        <v>503</v>
      </c>
      <c r="D102" s="354">
        <v>50561</v>
      </c>
      <c r="E102" s="354">
        <v>1008</v>
      </c>
      <c r="F102" s="354">
        <v>29907</v>
      </c>
      <c r="G102" s="354">
        <v>27494</v>
      </c>
      <c r="H102" s="354">
        <v>27170</v>
      </c>
      <c r="I102" s="354">
        <v>2413</v>
      </c>
      <c r="J102" s="354">
        <v>19646</v>
      </c>
      <c r="K102" s="354">
        <v>8468</v>
      </c>
      <c r="L102" s="354">
        <v>332</v>
      </c>
      <c r="M102" s="354">
        <v>1171</v>
      </c>
      <c r="N102" s="354">
        <v>117</v>
      </c>
      <c r="O102" s="354">
        <v>3411</v>
      </c>
      <c r="P102" s="354">
        <v>5540</v>
      </c>
      <c r="Q102" s="354">
        <v>607</v>
      </c>
      <c r="S102" s="347">
        <v>279</v>
      </c>
    </row>
    <row r="103" spans="1:19" ht="9" customHeight="1">
      <c r="A103" s="165"/>
      <c r="C103" s="345" t="s">
        <v>504</v>
      </c>
      <c r="D103" s="354">
        <v>17402</v>
      </c>
      <c r="E103" s="354">
        <v>386</v>
      </c>
      <c r="F103" s="354">
        <v>6186</v>
      </c>
      <c r="G103" s="354">
        <v>5820</v>
      </c>
      <c r="H103" s="354">
        <v>5753</v>
      </c>
      <c r="I103" s="354">
        <v>366</v>
      </c>
      <c r="J103" s="354">
        <v>10830</v>
      </c>
      <c r="K103" s="354">
        <v>3712</v>
      </c>
      <c r="L103" s="354">
        <v>113</v>
      </c>
      <c r="M103" s="354">
        <v>743</v>
      </c>
      <c r="N103" s="354">
        <v>66</v>
      </c>
      <c r="O103" s="354">
        <v>1324</v>
      </c>
      <c r="P103" s="354">
        <v>4459</v>
      </c>
      <c r="Q103" s="354">
        <v>413</v>
      </c>
      <c r="S103" s="347"/>
    </row>
    <row r="104" spans="1:19" s="167" customFormat="1" ht="12.75" customHeight="1">
      <c r="A104" s="368">
        <v>2</v>
      </c>
      <c r="B104" s="362" t="s">
        <v>509</v>
      </c>
      <c r="C104" s="363" t="s">
        <v>503</v>
      </c>
      <c r="D104" s="364">
        <v>485755</v>
      </c>
      <c r="E104" s="364">
        <v>4924</v>
      </c>
      <c r="F104" s="364">
        <v>196648</v>
      </c>
      <c r="G104" s="364">
        <v>151956</v>
      </c>
      <c r="H104" s="364">
        <v>145058</v>
      </c>
      <c r="I104" s="364">
        <v>44692</v>
      </c>
      <c r="J104" s="364">
        <v>284180</v>
      </c>
      <c r="K104" s="364">
        <v>101704</v>
      </c>
      <c r="L104" s="364">
        <v>7147</v>
      </c>
      <c r="M104" s="364">
        <v>10969</v>
      </c>
      <c r="N104" s="364">
        <v>2062</v>
      </c>
      <c r="O104" s="364">
        <v>41024</v>
      </c>
      <c r="P104" s="364">
        <v>110335</v>
      </c>
      <c r="Q104" s="364">
        <v>10939</v>
      </c>
      <c r="S104" s="369">
        <v>2</v>
      </c>
    </row>
    <row r="105" spans="1:19" s="167" customFormat="1" ht="9" customHeight="1">
      <c r="A105" s="368"/>
      <c r="C105" s="363" t="s">
        <v>504</v>
      </c>
      <c r="D105" s="364">
        <v>219002</v>
      </c>
      <c r="E105" s="364">
        <v>1659</v>
      </c>
      <c r="F105" s="364">
        <v>44587</v>
      </c>
      <c r="G105" s="364">
        <v>38656</v>
      </c>
      <c r="H105" s="364">
        <v>37182</v>
      </c>
      <c r="I105" s="364">
        <v>5931</v>
      </c>
      <c r="J105" s="364">
        <v>172754</v>
      </c>
      <c r="K105" s="364">
        <v>51504</v>
      </c>
      <c r="L105" s="364">
        <v>2675</v>
      </c>
      <c r="M105" s="364">
        <v>6818</v>
      </c>
      <c r="N105" s="364">
        <v>1130</v>
      </c>
      <c r="O105" s="364">
        <v>19143</v>
      </c>
      <c r="P105" s="364">
        <v>83865</v>
      </c>
      <c r="Q105" s="364">
        <v>7619</v>
      </c>
      <c r="S105" s="369"/>
    </row>
    <row r="106" spans="1:19" ht="12" customHeight="1">
      <c r="A106" s="165"/>
      <c r="B106" s="87"/>
      <c r="C106" s="87"/>
      <c r="D106" s="370"/>
      <c r="E106" s="354"/>
      <c r="F106" s="354"/>
      <c r="G106" s="354"/>
      <c r="H106" s="354"/>
      <c r="I106" s="355"/>
      <c r="J106" s="365"/>
      <c r="K106" s="354"/>
      <c r="L106" s="365"/>
      <c r="M106" s="354"/>
      <c r="N106" s="354"/>
      <c r="O106" s="354"/>
      <c r="P106" s="354"/>
      <c r="Q106" s="354"/>
      <c r="S106" s="165"/>
    </row>
    <row r="107" spans="1:19" ht="9" customHeight="1">
      <c r="A107" s="165"/>
      <c r="B107" s="357" t="s">
        <v>201</v>
      </c>
      <c r="C107" s="366"/>
      <c r="D107" s="354"/>
      <c r="E107" s="354"/>
      <c r="F107" s="354"/>
      <c r="G107" s="354"/>
      <c r="H107" s="354"/>
      <c r="I107" s="354"/>
      <c r="J107" s="354"/>
      <c r="K107" s="354"/>
      <c r="L107" s="354"/>
      <c r="M107" s="354"/>
      <c r="N107" s="354"/>
      <c r="O107" s="354"/>
      <c r="P107" s="354"/>
      <c r="Q107" s="354"/>
      <c r="S107" s="165"/>
    </row>
    <row r="108" spans="1:19" ht="11.25" customHeight="1">
      <c r="A108" s="165">
        <v>361</v>
      </c>
      <c r="B108" s="359" t="s">
        <v>241</v>
      </c>
      <c r="C108" s="345" t="s">
        <v>503</v>
      </c>
      <c r="D108" s="354">
        <v>27602</v>
      </c>
      <c r="E108" s="354">
        <v>67</v>
      </c>
      <c r="F108" s="354">
        <v>11801</v>
      </c>
      <c r="G108" s="354">
        <v>10504</v>
      </c>
      <c r="H108" s="354">
        <v>10356</v>
      </c>
      <c r="I108" s="354">
        <v>1297</v>
      </c>
      <c r="J108" s="354">
        <v>15734</v>
      </c>
      <c r="K108" s="354">
        <v>4309</v>
      </c>
      <c r="L108" s="354">
        <v>195</v>
      </c>
      <c r="M108" s="354">
        <v>694</v>
      </c>
      <c r="N108" s="354">
        <v>224</v>
      </c>
      <c r="O108" s="354">
        <v>2224</v>
      </c>
      <c r="P108" s="354">
        <v>7595</v>
      </c>
      <c r="Q108" s="354">
        <v>493</v>
      </c>
      <c r="S108" s="347">
        <v>361</v>
      </c>
    </row>
    <row r="109" spans="1:19" ht="9" customHeight="1">
      <c r="A109" s="165"/>
      <c r="C109" s="345" t="s">
        <v>504</v>
      </c>
      <c r="D109" s="354">
        <v>13699</v>
      </c>
      <c r="E109" s="354">
        <v>33</v>
      </c>
      <c r="F109" s="354">
        <v>3459</v>
      </c>
      <c r="G109" s="354">
        <v>3259</v>
      </c>
      <c r="H109" s="354">
        <v>3222</v>
      </c>
      <c r="I109" s="354">
        <v>200</v>
      </c>
      <c r="J109" s="354">
        <v>10207</v>
      </c>
      <c r="K109" s="354">
        <v>2392</v>
      </c>
      <c r="L109" s="354">
        <v>83</v>
      </c>
      <c r="M109" s="354">
        <v>433</v>
      </c>
      <c r="N109" s="354">
        <v>114</v>
      </c>
      <c r="O109" s="354">
        <v>1108</v>
      </c>
      <c r="P109" s="354">
        <v>5725</v>
      </c>
      <c r="Q109" s="354">
        <v>352</v>
      </c>
      <c r="S109" s="347"/>
    </row>
    <row r="110" spans="1:19" ht="11.25" customHeight="1">
      <c r="A110" s="165">
        <v>362</v>
      </c>
      <c r="B110" s="359" t="s">
        <v>242</v>
      </c>
      <c r="C110" s="345" t="s">
        <v>503</v>
      </c>
      <c r="D110" s="354">
        <v>125778</v>
      </c>
      <c r="E110" s="354">
        <v>304</v>
      </c>
      <c r="F110" s="354">
        <v>39103</v>
      </c>
      <c r="G110" s="354">
        <v>36260</v>
      </c>
      <c r="H110" s="354">
        <v>34556</v>
      </c>
      <c r="I110" s="354">
        <v>2843</v>
      </c>
      <c r="J110" s="354">
        <v>86371</v>
      </c>
      <c r="K110" s="354">
        <v>21379</v>
      </c>
      <c r="L110" s="354">
        <v>4247</v>
      </c>
      <c r="M110" s="354">
        <v>2558</v>
      </c>
      <c r="N110" s="354">
        <v>986</v>
      </c>
      <c r="O110" s="354">
        <v>17380</v>
      </c>
      <c r="P110" s="354">
        <v>35351</v>
      </c>
      <c r="Q110" s="354">
        <v>4470</v>
      </c>
      <c r="S110" s="347">
        <v>362</v>
      </c>
    </row>
    <row r="111" spans="1:19" ht="9" customHeight="1">
      <c r="A111" s="165"/>
      <c r="C111" s="345" t="s">
        <v>504</v>
      </c>
      <c r="D111" s="354">
        <v>59207</v>
      </c>
      <c r="E111" s="354">
        <v>151</v>
      </c>
      <c r="F111" s="354">
        <v>9296</v>
      </c>
      <c r="G111" s="354">
        <v>8825</v>
      </c>
      <c r="H111" s="354">
        <v>8217</v>
      </c>
      <c r="I111" s="354">
        <v>471</v>
      </c>
      <c r="J111" s="354">
        <v>49760</v>
      </c>
      <c r="K111" s="354">
        <v>9456</v>
      </c>
      <c r="L111" s="354">
        <v>1286</v>
      </c>
      <c r="M111" s="354">
        <v>1480</v>
      </c>
      <c r="N111" s="354">
        <v>566</v>
      </c>
      <c r="O111" s="354">
        <v>8650</v>
      </c>
      <c r="P111" s="354">
        <v>25514</v>
      </c>
      <c r="Q111" s="354">
        <v>2808</v>
      </c>
      <c r="S111" s="347"/>
    </row>
    <row r="112" spans="1:19" ht="11.25" customHeight="1">
      <c r="A112" s="165">
        <v>363</v>
      </c>
      <c r="B112" s="359" t="s">
        <v>243</v>
      </c>
      <c r="C112" s="345" t="s">
        <v>503</v>
      </c>
      <c r="D112" s="354">
        <v>27834</v>
      </c>
      <c r="E112" s="354">
        <v>115</v>
      </c>
      <c r="F112" s="354">
        <v>5578</v>
      </c>
      <c r="G112" s="354">
        <v>4383</v>
      </c>
      <c r="H112" s="354">
        <v>4027</v>
      </c>
      <c r="I112" s="354">
        <v>1195</v>
      </c>
      <c r="J112" s="354">
        <v>22141</v>
      </c>
      <c r="K112" s="354">
        <v>8978</v>
      </c>
      <c r="L112" s="354">
        <v>724</v>
      </c>
      <c r="M112" s="354">
        <v>683</v>
      </c>
      <c r="N112" s="354">
        <v>134</v>
      </c>
      <c r="O112" s="354">
        <v>3835</v>
      </c>
      <c r="P112" s="354">
        <v>7166</v>
      </c>
      <c r="Q112" s="354">
        <v>621</v>
      </c>
      <c r="S112" s="347">
        <v>363</v>
      </c>
    </row>
    <row r="113" spans="1:19" ht="9" customHeight="1">
      <c r="A113" s="165"/>
      <c r="C113" s="345" t="s">
        <v>504</v>
      </c>
      <c r="D113" s="354">
        <v>15164</v>
      </c>
      <c r="E113" s="354">
        <v>67</v>
      </c>
      <c r="F113" s="354">
        <v>1433</v>
      </c>
      <c r="G113" s="354">
        <v>1272</v>
      </c>
      <c r="H113" s="354">
        <v>1208</v>
      </c>
      <c r="I113" s="354">
        <v>161</v>
      </c>
      <c r="J113" s="354">
        <v>13664</v>
      </c>
      <c r="K113" s="354">
        <v>4937</v>
      </c>
      <c r="L113" s="354">
        <v>292</v>
      </c>
      <c r="M113" s="354">
        <v>395</v>
      </c>
      <c r="N113" s="354">
        <v>68</v>
      </c>
      <c r="O113" s="354">
        <v>1986</v>
      </c>
      <c r="P113" s="354">
        <v>5518</v>
      </c>
      <c r="Q113" s="354">
        <v>468</v>
      </c>
      <c r="S113" s="347"/>
    </row>
    <row r="114" spans="1:19" ht="9" customHeight="1">
      <c r="A114" s="165"/>
      <c r="B114" s="167" t="s">
        <v>205</v>
      </c>
      <c r="C114" s="345"/>
      <c r="D114" s="367"/>
      <c r="E114" s="354"/>
      <c r="F114" s="354"/>
      <c r="G114" s="354"/>
      <c r="H114" s="354"/>
      <c r="I114" s="354"/>
      <c r="J114" s="354"/>
      <c r="K114" s="354"/>
      <c r="L114" s="354"/>
      <c r="M114" s="354"/>
      <c r="N114" s="354"/>
      <c r="O114" s="354"/>
      <c r="P114" s="354"/>
      <c r="Q114" s="354"/>
      <c r="S114" s="347"/>
    </row>
    <row r="115" spans="1:19" ht="11.25" customHeight="1">
      <c r="A115" s="165">
        <v>371</v>
      </c>
      <c r="B115" s="359" t="s">
        <v>244</v>
      </c>
      <c r="C115" s="345" t="s">
        <v>503</v>
      </c>
      <c r="D115" s="367">
        <v>29043</v>
      </c>
      <c r="E115" s="367">
        <v>202</v>
      </c>
      <c r="F115" s="367">
        <v>12887</v>
      </c>
      <c r="G115" s="367">
        <v>10187</v>
      </c>
      <c r="H115" s="367">
        <v>9242</v>
      </c>
      <c r="I115" s="367">
        <v>2700</v>
      </c>
      <c r="J115" s="367">
        <v>15953</v>
      </c>
      <c r="K115" s="367">
        <v>5821</v>
      </c>
      <c r="L115" s="367">
        <v>269</v>
      </c>
      <c r="M115" s="367">
        <v>445</v>
      </c>
      <c r="N115" s="367">
        <v>143</v>
      </c>
      <c r="O115" s="367">
        <v>1674</v>
      </c>
      <c r="P115" s="367">
        <v>6463</v>
      </c>
      <c r="Q115" s="367">
        <v>1138</v>
      </c>
      <c r="S115" s="347">
        <v>371</v>
      </c>
    </row>
    <row r="116" spans="1:19" ht="9" customHeight="1">
      <c r="A116" s="165"/>
      <c r="C116" s="345" t="s">
        <v>504</v>
      </c>
      <c r="D116" s="367">
        <v>12816</v>
      </c>
      <c r="E116" s="367">
        <v>46</v>
      </c>
      <c r="F116" s="367">
        <v>3152</v>
      </c>
      <c r="G116" s="367">
        <v>2768</v>
      </c>
      <c r="H116" s="367">
        <v>2600</v>
      </c>
      <c r="I116" s="367">
        <v>384</v>
      </c>
      <c r="J116" s="367">
        <v>9617</v>
      </c>
      <c r="K116" s="367">
        <v>2713</v>
      </c>
      <c r="L116" s="367">
        <v>77</v>
      </c>
      <c r="M116" s="367">
        <v>271</v>
      </c>
      <c r="N116" s="367">
        <v>48</v>
      </c>
      <c r="O116" s="367">
        <v>852</v>
      </c>
      <c r="P116" s="367">
        <v>5028</v>
      </c>
      <c r="Q116" s="367">
        <v>628</v>
      </c>
      <c r="S116" s="347"/>
    </row>
    <row r="117" spans="1:19" ht="11.25" customHeight="1">
      <c r="A117" s="165">
        <v>372</v>
      </c>
      <c r="B117" s="359" t="s">
        <v>245</v>
      </c>
      <c r="C117" s="345" t="s">
        <v>503</v>
      </c>
      <c r="D117" s="367">
        <v>53972</v>
      </c>
      <c r="E117" s="367">
        <v>395</v>
      </c>
      <c r="F117" s="367">
        <v>26886</v>
      </c>
      <c r="G117" s="367">
        <v>20166</v>
      </c>
      <c r="H117" s="367">
        <v>19545</v>
      </c>
      <c r="I117" s="367">
        <v>6720</v>
      </c>
      <c r="J117" s="367">
        <v>26691</v>
      </c>
      <c r="K117" s="367">
        <v>10392</v>
      </c>
      <c r="L117" s="367">
        <v>549</v>
      </c>
      <c r="M117" s="367">
        <v>881</v>
      </c>
      <c r="N117" s="367">
        <v>90</v>
      </c>
      <c r="O117" s="367">
        <v>3411</v>
      </c>
      <c r="P117" s="367">
        <v>10072</v>
      </c>
      <c r="Q117" s="367">
        <v>1296</v>
      </c>
      <c r="S117" s="347">
        <v>372</v>
      </c>
    </row>
    <row r="118" spans="1:19" ht="9" customHeight="1">
      <c r="A118" s="165"/>
      <c r="C118" s="345" t="s">
        <v>504</v>
      </c>
      <c r="D118" s="367">
        <v>24370</v>
      </c>
      <c r="E118" s="367">
        <v>120</v>
      </c>
      <c r="F118" s="367">
        <v>7709</v>
      </c>
      <c r="G118" s="367">
        <v>6868</v>
      </c>
      <c r="H118" s="367">
        <v>6696</v>
      </c>
      <c r="I118" s="367">
        <v>841</v>
      </c>
      <c r="J118" s="367">
        <v>16541</v>
      </c>
      <c r="K118" s="367">
        <v>5751</v>
      </c>
      <c r="L118" s="367">
        <v>204</v>
      </c>
      <c r="M118" s="367">
        <v>457</v>
      </c>
      <c r="N118" s="367">
        <v>44</v>
      </c>
      <c r="O118" s="367">
        <v>1628</v>
      </c>
      <c r="P118" s="367">
        <v>7577</v>
      </c>
      <c r="Q118" s="367">
        <v>880</v>
      </c>
      <c r="S118" s="347"/>
    </row>
    <row r="119" spans="1:19" ht="11.25" customHeight="1">
      <c r="A119" s="165">
        <v>373</v>
      </c>
      <c r="B119" s="359" t="s">
        <v>246</v>
      </c>
      <c r="C119" s="345" t="s">
        <v>503</v>
      </c>
      <c r="D119" s="367">
        <v>51840</v>
      </c>
      <c r="E119" s="367">
        <v>226</v>
      </c>
      <c r="F119" s="367">
        <v>22419</v>
      </c>
      <c r="G119" s="367">
        <v>15092</v>
      </c>
      <c r="H119" s="367">
        <v>14301</v>
      </c>
      <c r="I119" s="367">
        <v>7327</v>
      </c>
      <c r="J119" s="367">
        <v>29195</v>
      </c>
      <c r="K119" s="367">
        <v>10652</v>
      </c>
      <c r="L119" s="367">
        <v>446</v>
      </c>
      <c r="M119" s="367">
        <v>997</v>
      </c>
      <c r="N119" s="367">
        <v>213</v>
      </c>
      <c r="O119" s="367">
        <v>4787</v>
      </c>
      <c r="P119" s="367">
        <v>10505</v>
      </c>
      <c r="Q119" s="367">
        <v>1595</v>
      </c>
      <c r="S119" s="347">
        <v>373</v>
      </c>
    </row>
    <row r="120" spans="1:19" ht="9" customHeight="1">
      <c r="A120" s="165"/>
      <c r="C120" s="345" t="s">
        <v>504</v>
      </c>
      <c r="D120" s="367">
        <v>22996</v>
      </c>
      <c r="E120" s="367">
        <v>62</v>
      </c>
      <c r="F120" s="367">
        <v>5616</v>
      </c>
      <c r="G120" s="367">
        <v>4742</v>
      </c>
      <c r="H120" s="367">
        <v>4630</v>
      </c>
      <c r="I120" s="367">
        <v>874</v>
      </c>
      <c r="J120" s="367">
        <v>17318</v>
      </c>
      <c r="K120" s="367">
        <v>5128</v>
      </c>
      <c r="L120" s="367">
        <v>165</v>
      </c>
      <c r="M120" s="367">
        <v>592</v>
      </c>
      <c r="N120" s="367">
        <v>142</v>
      </c>
      <c r="O120" s="367">
        <v>2322</v>
      </c>
      <c r="P120" s="367">
        <v>8136</v>
      </c>
      <c r="Q120" s="367">
        <v>833</v>
      </c>
      <c r="S120" s="347"/>
    </row>
    <row r="121" spans="1:19" ht="11.25" customHeight="1">
      <c r="A121" s="165">
        <v>374</v>
      </c>
      <c r="B121" s="359" t="s">
        <v>247</v>
      </c>
      <c r="C121" s="345" t="s">
        <v>503</v>
      </c>
      <c r="D121" s="367">
        <v>31930</v>
      </c>
      <c r="E121" s="367">
        <v>318</v>
      </c>
      <c r="F121" s="367">
        <v>15455</v>
      </c>
      <c r="G121" s="367">
        <v>13223</v>
      </c>
      <c r="H121" s="367">
        <v>12725</v>
      </c>
      <c r="I121" s="367">
        <v>2232</v>
      </c>
      <c r="J121" s="367">
        <v>16157</v>
      </c>
      <c r="K121" s="367">
        <v>4260</v>
      </c>
      <c r="L121" s="367">
        <v>639</v>
      </c>
      <c r="M121" s="367">
        <v>714</v>
      </c>
      <c r="N121" s="367">
        <v>60</v>
      </c>
      <c r="O121" s="367">
        <v>2024</v>
      </c>
      <c r="P121" s="367">
        <v>6368</v>
      </c>
      <c r="Q121" s="367">
        <v>2092</v>
      </c>
      <c r="S121" s="347">
        <v>374</v>
      </c>
    </row>
    <row r="122" spans="1:19" ht="9" customHeight="1">
      <c r="A122" s="165"/>
      <c r="C122" s="345" t="s">
        <v>504</v>
      </c>
      <c r="D122" s="367">
        <v>13091</v>
      </c>
      <c r="E122" s="367">
        <v>97</v>
      </c>
      <c r="F122" s="367">
        <v>3501</v>
      </c>
      <c r="G122" s="367">
        <v>3209</v>
      </c>
      <c r="H122" s="367">
        <v>3123</v>
      </c>
      <c r="I122" s="367">
        <v>292</v>
      </c>
      <c r="J122" s="367">
        <v>9493</v>
      </c>
      <c r="K122" s="367">
        <v>2155</v>
      </c>
      <c r="L122" s="367">
        <v>235</v>
      </c>
      <c r="M122" s="367">
        <v>394</v>
      </c>
      <c r="N122" s="367">
        <v>28</v>
      </c>
      <c r="O122" s="367">
        <v>916</v>
      </c>
      <c r="P122" s="367">
        <v>4782</v>
      </c>
      <c r="Q122" s="367">
        <v>983</v>
      </c>
      <c r="S122" s="347"/>
    </row>
    <row r="123" spans="1:19" ht="11.25" customHeight="1">
      <c r="A123" s="165">
        <v>375</v>
      </c>
      <c r="B123" s="359" t="s">
        <v>248</v>
      </c>
      <c r="C123" s="345" t="s">
        <v>503</v>
      </c>
      <c r="D123" s="367">
        <v>49780</v>
      </c>
      <c r="E123" s="367">
        <v>529</v>
      </c>
      <c r="F123" s="367">
        <v>19796</v>
      </c>
      <c r="G123" s="367">
        <v>15288</v>
      </c>
      <c r="H123" s="367">
        <v>14820</v>
      </c>
      <c r="I123" s="367">
        <v>4508</v>
      </c>
      <c r="J123" s="367">
        <v>29455</v>
      </c>
      <c r="K123" s="367">
        <v>13037</v>
      </c>
      <c r="L123" s="367">
        <v>554</v>
      </c>
      <c r="M123" s="367">
        <v>668</v>
      </c>
      <c r="N123" s="367">
        <v>153</v>
      </c>
      <c r="O123" s="367">
        <v>5565</v>
      </c>
      <c r="P123" s="367">
        <v>8617</v>
      </c>
      <c r="Q123" s="367">
        <v>861</v>
      </c>
      <c r="S123" s="347">
        <v>375</v>
      </c>
    </row>
    <row r="124" spans="1:19" ht="9" customHeight="1">
      <c r="A124" s="165"/>
      <c r="C124" s="345" t="s">
        <v>504</v>
      </c>
      <c r="D124" s="367">
        <v>20503</v>
      </c>
      <c r="E124" s="367">
        <v>182</v>
      </c>
      <c r="F124" s="367">
        <v>4209</v>
      </c>
      <c r="G124" s="367">
        <v>3551</v>
      </c>
      <c r="H124" s="367">
        <v>3457</v>
      </c>
      <c r="I124" s="367">
        <v>658</v>
      </c>
      <c r="J124" s="367">
        <v>16112</v>
      </c>
      <c r="K124" s="367">
        <v>5474</v>
      </c>
      <c r="L124" s="367">
        <v>161</v>
      </c>
      <c r="M124" s="367">
        <v>423</v>
      </c>
      <c r="N124" s="367">
        <v>81</v>
      </c>
      <c r="O124" s="367">
        <v>2618</v>
      </c>
      <c r="P124" s="367">
        <v>6750</v>
      </c>
      <c r="Q124" s="367">
        <v>605</v>
      </c>
      <c r="S124" s="347"/>
    </row>
    <row r="125" spans="1:19" ht="11.25" customHeight="1">
      <c r="A125" s="165">
        <v>376</v>
      </c>
      <c r="B125" s="359" t="s">
        <v>249</v>
      </c>
      <c r="C125" s="345" t="s">
        <v>503</v>
      </c>
      <c r="D125" s="367">
        <v>55900</v>
      </c>
      <c r="E125" s="367">
        <v>442</v>
      </c>
      <c r="F125" s="367">
        <v>24085</v>
      </c>
      <c r="G125" s="367">
        <v>20801</v>
      </c>
      <c r="H125" s="367">
        <v>19484</v>
      </c>
      <c r="I125" s="367">
        <v>3284</v>
      </c>
      <c r="J125" s="367">
        <v>31373</v>
      </c>
      <c r="K125" s="367">
        <v>11185</v>
      </c>
      <c r="L125" s="367">
        <v>719</v>
      </c>
      <c r="M125" s="367">
        <v>906</v>
      </c>
      <c r="N125" s="367">
        <v>133</v>
      </c>
      <c r="O125" s="367">
        <v>6242</v>
      </c>
      <c r="P125" s="367">
        <v>10806</v>
      </c>
      <c r="Q125" s="367">
        <v>1382</v>
      </c>
      <c r="S125" s="347">
        <v>376</v>
      </c>
    </row>
    <row r="126" spans="1:19" ht="9" customHeight="1">
      <c r="A126" s="165"/>
      <c r="C126" s="345" t="s">
        <v>504</v>
      </c>
      <c r="D126" s="367">
        <v>24191</v>
      </c>
      <c r="E126" s="367">
        <v>145</v>
      </c>
      <c r="F126" s="367">
        <v>5631</v>
      </c>
      <c r="G126" s="367">
        <v>5125</v>
      </c>
      <c r="H126" s="367">
        <v>4939</v>
      </c>
      <c r="I126" s="367">
        <v>506</v>
      </c>
      <c r="J126" s="367">
        <v>18415</v>
      </c>
      <c r="K126" s="367">
        <v>5507</v>
      </c>
      <c r="L126" s="367">
        <v>149</v>
      </c>
      <c r="M126" s="367">
        <v>572</v>
      </c>
      <c r="N126" s="367">
        <v>77</v>
      </c>
      <c r="O126" s="367">
        <v>2910</v>
      </c>
      <c r="P126" s="367">
        <v>8188</v>
      </c>
      <c r="Q126" s="367">
        <v>1012</v>
      </c>
      <c r="S126" s="347"/>
    </row>
    <row r="127" spans="1:19" ht="11.25" customHeight="1">
      <c r="A127" s="165">
        <v>377</v>
      </c>
      <c r="B127" s="359" t="s">
        <v>250</v>
      </c>
      <c r="C127" s="345" t="s">
        <v>503</v>
      </c>
      <c r="D127" s="367">
        <v>26683</v>
      </c>
      <c r="E127" s="367">
        <v>340</v>
      </c>
      <c r="F127" s="367">
        <v>13569</v>
      </c>
      <c r="G127" s="367">
        <v>10687</v>
      </c>
      <c r="H127" s="367">
        <v>10460</v>
      </c>
      <c r="I127" s="367">
        <v>2882</v>
      </c>
      <c r="J127" s="367">
        <v>12774</v>
      </c>
      <c r="K127" s="367">
        <v>4777</v>
      </c>
      <c r="L127" s="367">
        <v>410</v>
      </c>
      <c r="M127" s="367">
        <v>527</v>
      </c>
      <c r="N127" s="367">
        <v>80</v>
      </c>
      <c r="O127" s="367">
        <v>1288</v>
      </c>
      <c r="P127" s="367">
        <v>5266</v>
      </c>
      <c r="Q127" s="367">
        <v>426</v>
      </c>
      <c r="S127" s="347">
        <v>377</v>
      </c>
    </row>
    <row r="128" spans="1:19" ht="9" customHeight="1">
      <c r="A128" s="165"/>
      <c r="C128" s="345" t="s">
        <v>504</v>
      </c>
      <c r="D128" s="367">
        <v>10817</v>
      </c>
      <c r="E128" s="367">
        <v>96</v>
      </c>
      <c r="F128" s="367">
        <v>2716</v>
      </c>
      <c r="G128" s="367">
        <v>2354</v>
      </c>
      <c r="H128" s="367">
        <v>2315</v>
      </c>
      <c r="I128" s="367">
        <v>362</v>
      </c>
      <c r="J128" s="367">
        <v>8005</v>
      </c>
      <c r="K128" s="367">
        <v>2492</v>
      </c>
      <c r="L128" s="367">
        <v>104</v>
      </c>
      <c r="M128" s="367">
        <v>278</v>
      </c>
      <c r="N128" s="367">
        <v>40</v>
      </c>
      <c r="O128" s="367">
        <v>716</v>
      </c>
      <c r="P128" s="367">
        <v>4069</v>
      </c>
      <c r="Q128" s="367">
        <v>306</v>
      </c>
      <c r="S128" s="347"/>
    </row>
    <row r="129" spans="1:19" s="167" customFormat="1" ht="12.75" customHeight="1">
      <c r="A129" s="368">
        <v>3</v>
      </c>
      <c r="B129" s="362" t="s">
        <v>511</v>
      </c>
      <c r="C129" s="363" t="s">
        <v>503</v>
      </c>
      <c r="D129" s="370">
        <v>480362</v>
      </c>
      <c r="E129" s="370">
        <v>2938</v>
      </c>
      <c r="F129" s="370">
        <v>191579</v>
      </c>
      <c r="G129" s="370">
        <v>156591</v>
      </c>
      <c r="H129" s="370">
        <v>149516</v>
      </c>
      <c r="I129" s="370">
        <v>34988</v>
      </c>
      <c r="J129" s="370">
        <v>285844</v>
      </c>
      <c r="K129" s="370">
        <v>94790</v>
      </c>
      <c r="L129" s="370">
        <v>8752</v>
      </c>
      <c r="M129" s="370">
        <v>9073</v>
      </c>
      <c r="N129" s="370">
        <v>2216</v>
      </c>
      <c r="O129" s="370">
        <v>48430</v>
      </c>
      <c r="P129" s="370">
        <v>108209</v>
      </c>
      <c r="Q129" s="370">
        <v>14374</v>
      </c>
      <c r="S129" s="369">
        <v>3</v>
      </c>
    </row>
    <row r="130" spans="1:19" s="167" customFormat="1" ht="9" customHeight="1">
      <c r="A130" s="368"/>
      <c r="C130" s="363" t="s">
        <v>504</v>
      </c>
      <c r="D130" s="370">
        <v>216854</v>
      </c>
      <c r="E130" s="370">
        <v>999</v>
      </c>
      <c r="F130" s="370">
        <v>46722</v>
      </c>
      <c r="G130" s="370">
        <v>41973</v>
      </c>
      <c r="H130" s="370">
        <v>40407</v>
      </c>
      <c r="I130" s="370">
        <v>4749</v>
      </c>
      <c r="J130" s="370">
        <v>169132</v>
      </c>
      <c r="K130" s="370">
        <v>46005</v>
      </c>
      <c r="L130" s="370">
        <v>2756</v>
      </c>
      <c r="M130" s="370">
        <v>5295</v>
      </c>
      <c r="N130" s="370">
        <v>1208</v>
      </c>
      <c r="O130" s="370">
        <v>23706</v>
      </c>
      <c r="P130" s="370">
        <v>81287</v>
      </c>
      <c r="Q130" s="370">
        <v>8875</v>
      </c>
      <c r="S130" s="369"/>
    </row>
    <row r="131" spans="1:19" ht="13.5" customHeight="1">
      <c r="A131" s="165"/>
      <c r="B131" s="48"/>
      <c r="C131" s="48"/>
      <c r="D131" s="370"/>
      <c r="E131" s="354"/>
      <c r="F131" s="354"/>
      <c r="G131" s="354"/>
      <c r="H131" s="354"/>
      <c r="I131" s="355"/>
      <c r="J131" s="365"/>
      <c r="K131" s="354"/>
      <c r="L131" s="365"/>
      <c r="M131" s="354"/>
      <c r="N131" s="354"/>
      <c r="O131" s="354"/>
      <c r="P131" s="354"/>
      <c r="Q131" s="354"/>
      <c r="R131" s="165"/>
      <c r="S131" s="165"/>
    </row>
    <row r="132" spans="1:19" ht="9" customHeight="1">
      <c r="A132" s="165"/>
      <c r="B132" s="357" t="s">
        <v>201</v>
      </c>
      <c r="C132" s="358"/>
      <c r="D132" s="354"/>
      <c r="E132" s="354"/>
      <c r="F132" s="354"/>
      <c r="G132" s="354"/>
      <c r="H132" s="354"/>
      <c r="I132" s="354"/>
      <c r="J132" s="354"/>
      <c r="K132" s="354"/>
      <c r="L132" s="354"/>
      <c r="M132" s="354"/>
      <c r="N132" s="354"/>
      <c r="O132" s="354"/>
      <c r="P132" s="354"/>
      <c r="Q132" s="354"/>
      <c r="R132" s="165"/>
      <c r="S132" s="165"/>
    </row>
    <row r="133" spans="1:19" ht="11.25" customHeight="1">
      <c r="A133" s="165">
        <v>461</v>
      </c>
      <c r="B133" s="359" t="s">
        <v>252</v>
      </c>
      <c r="C133" s="345" t="s">
        <v>503</v>
      </c>
      <c r="D133" s="354">
        <v>57435</v>
      </c>
      <c r="E133" s="354">
        <v>87</v>
      </c>
      <c r="F133" s="354">
        <v>19199</v>
      </c>
      <c r="G133" s="354">
        <v>17292</v>
      </c>
      <c r="H133" s="354">
        <v>16503</v>
      </c>
      <c r="I133" s="354">
        <v>1907</v>
      </c>
      <c r="J133" s="354">
        <v>38149</v>
      </c>
      <c r="K133" s="354">
        <v>11321</v>
      </c>
      <c r="L133" s="354">
        <v>2018</v>
      </c>
      <c r="M133" s="354">
        <v>1256</v>
      </c>
      <c r="N133" s="354">
        <v>411</v>
      </c>
      <c r="O133" s="354">
        <v>4733</v>
      </c>
      <c r="P133" s="354">
        <v>15721</v>
      </c>
      <c r="Q133" s="354">
        <v>2689</v>
      </c>
      <c r="S133" s="347">
        <v>461</v>
      </c>
    </row>
    <row r="134" spans="1:19" ht="9" customHeight="1">
      <c r="A134" s="165"/>
      <c r="C134" s="345" t="s">
        <v>504</v>
      </c>
      <c r="D134" s="354">
        <v>27726</v>
      </c>
      <c r="E134" s="354">
        <v>43</v>
      </c>
      <c r="F134" s="354">
        <v>5436</v>
      </c>
      <c r="G134" s="354">
        <v>5141</v>
      </c>
      <c r="H134" s="354">
        <v>5015</v>
      </c>
      <c r="I134" s="354">
        <v>295</v>
      </c>
      <c r="J134" s="354">
        <v>22247</v>
      </c>
      <c r="K134" s="354">
        <v>4840</v>
      </c>
      <c r="L134" s="354">
        <v>820</v>
      </c>
      <c r="M134" s="354">
        <v>756</v>
      </c>
      <c r="N134" s="354">
        <v>207</v>
      </c>
      <c r="O134" s="354">
        <v>2430</v>
      </c>
      <c r="P134" s="354">
        <v>11541</v>
      </c>
      <c r="Q134" s="354">
        <v>1653</v>
      </c>
      <c r="S134" s="347"/>
    </row>
    <row r="135" spans="1:19" ht="11.25" customHeight="1">
      <c r="A135" s="165">
        <v>462</v>
      </c>
      <c r="B135" s="359" t="s">
        <v>253</v>
      </c>
      <c r="C135" s="345" t="s">
        <v>503</v>
      </c>
      <c r="D135" s="354">
        <v>47471</v>
      </c>
      <c r="E135" s="354">
        <v>135</v>
      </c>
      <c r="F135" s="354">
        <v>10560</v>
      </c>
      <c r="G135" s="354">
        <v>8021</v>
      </c>
      <c r="H135" s="354">
        <v>6349</v>
      </c>
      <c r="I135" s="354">
        <v>2539</v>
      </c>
      <c r="J135" s="354">
        <v>36776</v>
      </c>
      <c r="K135" s="354">
        <v>8897</v>
      </c>
      <c r="L135" s="354">
        <v>926</v>
      </c>
      <c r="M135" s="354">
        <v>993</v>
      </c>
      <c r="N135" s="354">
        <v>332</v>
      </c>
      <c r="O135" s="354">
        <v>5892</v>
      </c>
      <c r="P135" s="354">
        <v>17750</v>
      </c>
      <c r="Q135" s="354">
        <v>1986</v>
      </c>
      <c r="S135" s="347">
        <v>462</v>
      </c>
    </row>
    <row r="136" spans="1:19" ht="9" customHeight="1">
      <c r="A136" s="165"/>
      <c r="C136" s="345" t="s">
        <v>504</v>
      </c>
      <c r="D136" s="354">
        <v>24688</v>
      </c>
      <c r="E136" s="354">
        <v>38</v>
      </c>
      <c r="F136" s="354">
        <v>3504</v>
      </c>
      <c r="G136" s="354">
        <v>3149</v>
      </c>
      <c r="H136" s="354">
        <v>2628</v>
      </c>
      <c r="I136" s="354">
        <v>355</v>
      </c>
      <c r="J136" s="354">
        <v>21146</v>
      </c>
      <c r="K136" s="354">
        <v>4010</v>
      </c>
      <c r="L136" s="354">
        <v>339</v>
      </c>
      <c r="M136" s="354">
        <v>510</v>
      </c>
      <c r="N136" s="354">
        <v>156</v>
      </c>
      <c r="O136" s="354">
        <v>2923</v>
      </c>
      <c r="P136" s="354">
        <v>11972</v>
      </c>
      <c r="Q136" s="354">
        <v>1236</v>
      </c>
      <c r="S136" s="347"/>
    </row>
    <row r="137" spans="1:19" ht="11.25" customHeight="1">
      <c r="A137" s="165">
        <v>463</v>
      </c>
      <c r="B137" s="359" t="s">
        <v>254</v>
      </c>
      <c r="C137" s="345" t="s">
        <v>503</v>
      </c>
      <c r="D137" s="354">
        <v>33237</v>
      </c>
      <c r="E137" s="354">
        <v>47</v>
      </c>
      <c r="F137" s="354">
        <v>10730</v>
      </c>
      <c r="G137" s="354">
        <v>9967</v>
      </c>
      <c r="H137" s="354">
        <v>9486</v>
      </c>
      <c r="I137" s="354">
        <v>763</v>
      </c>
      <c r="J137" s="354">
        <v>22460</v>
      </c>
      <c r="K137" s="354">
        <v>4499</v>
      </c>
      <c r="L137" s="354">
        <v>390</v>
      </c>
      <c r="M137" s="360" t="s">
        <v>148</v>
      </c>
      <c r="N137" s="360" t="s">
        <v>148</v>
      </c>
      <c r="O137" s="354">
        <v>3229</v>
      </c>
      <c r="P137" s="354">
        <v>6671</v>
      </c>
      <c r="Q137" s="354">
        <v>1095</v>
      </c>
      <c r="S137" s="347">
        <v>463</v>
      </c>
    </row>
    <row r="138" spans="1:19" ht="9" customHeight="1">
      <c r="A138" s="165"/>
      <c r="C138" s="345" t="s">
        <v>504</v>
      </c>
      <c r="D138" s="354">
        <v>15846</v>
      </c>
      <c r="E138" s="354">
        <v>19</v>
      </c>
      <c r="F138" s="354">
        <v>2286</v>
      </c>
      <c r="G138" s="354">
        <v>2194</v>
      </c>
      <c r="H138" s="354">
        <v>2078</v>
      </c>
      <c r="I138" s="354">
        <v>92</v>
      </c>
      <c r="J138" s="354">
        <v>13541</v>
      </c>
      <c r="K138" s="354">
        <v>2210</v>
      </c>
      <c r="L138" s="354">
        <v>123</v>
      </c>
      <c r="M138" s="360" t="s">
        <v>148</v>
      </c>
      <c r="N138" s="360" t="s">
        <v>148</v>
      </c>
      <c r="O138" s="354">
        <v>1743</v>
      </c>
      <c r="P138" s="354">
        <v>5006</v>
      </c>
      <c r="Q138" s="354">
        <v>689</v>
      </c>
      <c r="S138" s="347"/>
    </row>
    <row r="139" spans="1:19" ht="11.25" customHeight="1">
      <c r="A139" s="165">
        <v>464</v>
      </c>
      <c r="B139" s="359" t="s">
        <v>255</v>
      </c>
      <c r="C139" s="345" t="s">
        <v>503</v>
      </c>
      <c r="D139" s="354">
        <v>24624</v>
      </c>
      <c r="E139" s="354">
        <v>53</v>
      </c>
      <c r="F139" s="354">
        <v>5216</v>
      </c>
      <c r="G139" s="354">
        <v>4470</v>
      </c>
      <c r="H139" s="354">
        <v>4224</v>
      </c>
      <c r="I139" s="354">
        <v>746</v>
      </c>
      <c r="J139" s="354">
        <v>19355</v>
      </c>
      <c r="K139" s="354">
        <v>6753</v>
      </c>
      <c r="L139" s="354">
        <v>344</v>
      </c>
      <c r="M139" s="354">
        <v>699</v>
      </c>
      <c r="N139" s="354">
        <v>170</v>
      </c>
      <c r="O139" s="354">
        <v>2594</v>
      </c>
      <c r="P139" s="354">
        <v>7950</v>
      </c>
      <c r="Q139" s="354">
        <v>845</v>
      </c>
      <c r="S139" s="347">
        <v>464</v>
      </c>
    </row>
    <row r="140" spans="1:19" ht="9" customHeight="1">
      <c r="A140" s="165"/>
      <c r="C140" s="345" t="s">
        <v>504</v>
      </c>
      <c r="D140" s="354">
        <v>12773</v>
      </c>
      <c r="E140" s="354">
        <v>32</v>
      </c>
      <c r="F140" s="354">
        <v>1394</v>
      </c>
      <c r="G140" s="354">
        <v>1304</v>
      </c>
      <c r="H140" s="354">
        <v>1249</v>
      </c>
      <c r="I140" s="354">
        <v>90</v>
      </c>
      <c r="J140" s="354">
        <v>11347</v>
      </c>
      <c r="K140" s="354">
        <v>2992</v>
      </c>
      <c r="L140" s="354">
        <v>149</v>
      </c>
      <c r="M140" s="354">
        <v>452</v>
      </c>
      <c r="N140" s="354">
        <v>80</v>
      </c>
      <c r="O140" s="354">
        <v>1589</v>
      </c>
      <c r="P140" s="354">
        <v>5577</v>
      </c>
      <c r="Q140" s="354">
        <v>508</v>
      </c>
      <c r="S140" s="347"/>
    </row>
    <row r="141" spans="1:19" ht="9" customHeight="1">
      <c r="A141" s="165"/>
      <c r="B141" s="167" t="s">
        <v>205</v>
      </c>
      <c r="C141" s="345"/>
      <c r="D141" s="367"/>
      <c r="E141" s="354"/>
      <c r="F141" s="354"/>
      <c r="G141" s="354"/>
      <c r="H141" s="354"/>
      <c r="I141" s="354"/>
      <c r="J141" s="354"/>
      <c r="K141" s="354"/>
      <c r="L141" s="354"/>
      <c r="M141" s="354"/>
      <c r="N141" s="354"/>
      <c r="O141" s="354"/>
      <c r="P141" s="354"/>
      <c r="Q141" s="354"/>
      <c r="S141" s="347"/>
    </row>
    <row r="142" spans="1:19" ht="11.25" customHeight="1">
      <c r="A142" s="165">
        <v>471</v>
      </c>
      <c r="B142" s="359" t="s">
        <v>256</v>
      </c>
      <c r="C142" s="345" t="s">
        <v>503</v>
      </c>
      <c r="D142" s="354">
        <v>38022</v>
      </c>
      <c r="E142" s="354">
        <v>293</v>
      </c>
      <c r="F142" s="354">
        <v>15404</v>
      </c>
      <c r="G142" s="354">
        <v>11349</v>
      </c>
      <c r="H142" s="354">
        <v>11018</v>
      </c>
      <c r="I142" s="354">
        <v>4055</v>
      </c>
      <c r="J142" s="354">
        <v>22325</v>
      </c>
      <c r="K142" s="354">
        <v>11952</v>
      </c>
      <c r="L142" s="354">
        <v>443</v>
      </c>
      <c r="M142" s="354">
        <v>389</v>
      </c>
      <c r="N142" s="354">
        <v>102</v>
      </c>
      <c r="O142" s="354">
        <v>2286</v>
      </c>
      <c r="P142" s="354">
        <v>6412</v>
      </c>
      <c r="Q142" s="354">
        <v>741</v>
      </c>
      <c r="S142" s="347">
        <v>471</v>
      </c>
    </row>
    <row r="143" spans="1:19" ht="9" customHeight="1">
      <c r="A143" s="165"/>
      <c r="C143" s="345" t="s">
        <v>504</v>
      </c>
      <c r="D143" s="354">
        <v>15983</v>
      </c>
      <c r="E143" s="354">
        <v>104</v>
      </c>
      <c r="F143" s="354">
        <v>3501</v>
      </c>
      <c r="G143" s="354">
        <v>2977</v>
      </c>
      <c r="H143" s="354">
        <v>2937</v>
      </c>
      <c r="I143" s="354">
        <v>524</v>
      </c>
      <c r="J143" s="354">
        <v>12378</v>
      </c>
      <c r="K143" s="354">
        <v>4796</v>
      </c>
      <c r="L143" s="354">
        <v>228</v>
      </c>
      <c r="M143" s="354">
        <v>250</v>
      </c>
      <c r="N143" s="354">
        <v>63</v>
      </c>
      <c r="O143" s="354">
        <v>1261</v>
      </c>
      <c r="P143" s="354">
        <v>5235</v>
      </c>
      <c r="Q143" s="354">
        <v>545</v>
      </c>
      <c r="S143" s="347"/>
    </row>
    <row r="144" spans="1:19" ht="11.25" customHeight="1">
      <c r="A144" s="165">
        <v>472</v>
      </c>
      <c r="B144" s="359" t="s">
        <v>257</v>
      </c>
      <c r="C144" s="345" t="s">
        <v>503</v>
      </c>
      <c r="D144" s="354">
        <v>24549</v>
      </c>
      <c r="E144" s="354">
        <v>348</v>
      </c>
      <c r="F144" s="354">
        <v>9945</v>
      </c>
      <c r="G144" s="354">
        <v>7853</v>
      </c>
      <c r="H144" s="354">
        <v>7495</v>
      </c>
      <c r="I144" s="354">
        <v>2092</v>
      </c>
      <c r="J144" s="354">
        <v>14255</v>
      </c>
      <c r="K144" s="354">
        <v>5455</v>
      </c>
      <c r="L144" s="354">
        <v>470</v>
      </c>
      <c r="M144" s="354">
        <v>515</v>
      </c>
      <c r="N144" s="354">
        <v>62</v>
      </c>
      <c r="O144" s="354">
        <v>2457</v>
      </c>
      <c r="P144" s="354">
        <v>4452</v>
      </c>
      <c r="Q144" s="354">
        <v>844</v>
      </c>
      <c r="S144" s="347">
        <v>472</v>
      </c>
    </row>
    <row r="145" spans="1:19" ht="9" customHeight="1">
      <c r="A145" s="165"/>
      <c r="C145" s="345" t="s">
        <v>504</v>
      </c>
      <c r="D145" s="354">
        <v>10803</v>
      </c>
      <c r="E145" s="354">
        <v>100</v>
      </c>
      <c r="F145" s="354">
        <v>2217</v>
      </c>
      <c r="G145" s="354">
        <v>1929</v>
      </c>
      <c r="H145" s="354">
        <v>1803</v>
      </c>
      <c r="I145" s="354">
        <v>288</v>
      </c>
      <c r="J145" s="354">
        <v>8485</v>
      </c>
      <c r="K145" s="354">
        <v>2802</v>
      </c>
      <c r="L145" s="354">
        <v>205</v>
      </c>
      <c r="M145" s="354">
        <v>333</v>
      </c>
      <c r="N145" s="354">
        <v>33</v>
      </c>
      <c r="O145" s="354">
        <v>1067</v>
      </c>
      <c r="P145" s="354">
        <v>3552</v>
      </c>
      <c r="Q145" s="354">
        <v>493</v>
      </c>
      <c r="S145" s="347"/>
    </row>
    <row r="146" spans="1:19" ht="11.25" customHeight="1">
      <c r="A146" s="165">
        <v>473</v>
      </c>
      <c r="B146" s="359" t="s">
        <v>258</v>
      </c>
      <c r="C146" s="345" t="s">
        <v>503</v>
      </c>
      <c r="D146" s="354">
        <v>28894</v>
      </c>
      <c r="E146" s="354">
        <v>187</v>
      </c>
      <c r="F146" s="354">
        <v>14182</v>
      </c>
      <c r="G146" s="354">
        <v>12361</v>
      </c>
      <c r="H146" s="354">
        <v>11925</v>
      </c>
      <c r="I146" s="354">
        <v>1821</v>
      </c>
      <c r="J146" s="354">
        <v>14525</v>
      </c>
      <c r="K146" s="354">
        <v>6206</v>
      </c>
      <c r="L146" s="354">
        <v>87</v>
      </c>
      <c r="M146" s="360" t="s">
        <v>148</v>
      </c>
      <c r="N146" s="360" t="s">
        <v>148</v>
      </c>
      <c r="O146" s="354">
        <v>1902</v>
      </c>
      <c r="P146" s="354">
        <v>5497</v>
      </c>
      <c r="Q146" s="354">
        <v>511</v>
      </c>
      <c r="S146" s="347">
        <v>473</v>
      </c>
    </row>
    <row r="147" spans="1:19" ht="9" customHeight="1">
      <c r="A147" s="165"/>
      <c r="C147" s="345" t="s">
        <v>504</v>
      </c>
      <c r="D147" s="354">
        <v>13256</v>
      </c>
      <c r="E147" s="354">
        <v>62</v>
      </c>
      <c r="F147" s="354">
        <v>4441</v>
      </c>
      <c r="G147" s="354">
        <v>4170</v>
      </c>
      <c r="H147" s="354">
        <v>4072</v>
      </c>
      <c r="I147" s="354">
        <v>271</v>
      </c>
      <c r="J147" s="354">
        <v>8753</v>
      </c>
      <c r="K147" s="354">
        <v>3089</v>
      </c>
      <c r="L147" s="354">
        <v>28</v>
      </c>
      <c r="M147" s="360" t="s">
        <v>148</v>
      </c>
      <c r="N147" s="360" t="s">
        <v>148</v>
      </c>
      <c r="O147" s="354">
        <v>942</v>
      </c>
      <c r="P147" s="354">
        <v>4097</v>
      </c>
      <c r="Q147" s="354">
        <v>375</v>
      </c>
      <c r="S147" s="347"/>
    </row>
    <row r="148" spans="1:19" ht="11.25" customHeight="1">
      <c r="A148" s="165">
        <v>474</v>
      </c>
      <c r="B148" s="359" t="s">
        <v>259</v>
      </c>
      <c r="C148" s="345" t="s">
        <v>503</v>
      </c>
      <c r="D148" s="354">
        <v>32631</v>
      </c>
      <c r="E148" s="354">
        <v>287</v>
      </c>
      <c r="F148" s="354">
        <v>13321</v>
      </c>
      <c r="G148" s="354">
        <v>10971</v>
      </c>
      <c r="H148" s="354">
        <v>10584</v>
      </c>
      <c r="I148" s="354">
        <v>2350</v>
      </c>
      <c r="J148" s="354">
        <v>19023</v>
      </c>
      <c r="K148" s="354">
        <v>7301</v>
      </c>
      <c r="L148" s="354">
        <v>322</v>
      </c>
      <c r="M148" s="354">
        <v>618</v>
      </c>
      <c r="N148" s="354">
        <v>170</v>
      </c>
      <c r="O148" s="354">
        <v>2548</v>
      </c>
      <c r="P148" s="354">
        <v>7339</v>
      </c>
      <c r="Q148" s="354">
        <v>725</v>
      </c>
      <c r="S148" s="347">
        <v>474</v>
      </c>
    </row>
    <row r="149" spans="1:19" ht="9" customHeight="1">
      <c r="A149" s="165"/>
      <c r="C149" s="345" t="s">
        <v>504</v>
      </c>
      <c r="D149" s="354">
        <v>15386</v>
      </c>
      <c r="E149" s="354">
        <v>83</v>
      </c>
      <c r="F149" s="354">
        <v>3730</v>
      </c>
      <c r="G149" s="354">
        <v>3397</v>
      </c>
      <c r="H149" s="354">
        <v>3299</v>
      </c>
      <c r="I149" s="354">
        <v>333</v>
      </c>
      <c r="J149" s="354">
        <v>11573</v>
      </c>
      <c r="K149" s="354">
        <v>3397</v>
      </c>
      <c r="L149" s="354">
        <v>144</v>
      </c>
      <c r="M149" s="354">
        <v>362</v>
      </c>
      <c r="N149" s="354">
        <v>85</v>
      </c>
      <c r="O149" s="354">
        <v>1317</v>
      </c>
      <c r="P149" s="354">
        <v>5749</v>
      </c>
      <c r="Q149" s="354">
        <v>519</v>
      </c>
      <c r="S149" s="347"/>
    </row>
    <row r="150" spans="1:19" ht="11.25" customHeight="1">
      <c r="A150" s="165">
        <v>475</v>
      </c>
      <c r="B150" s="359" t="s">
        <v>260</v>
      </c>
      <c r="C150" s="345" t="s">
        <v>503</v>
      </c>
      <c r="D150" s="354">
        <v>36059</v>
      </c>
      <c r="E150" s="354">
        <v>259</v>
      </c>
      <c r="F150" s="354">
        <v>17928</v>
      </c>
      <c r="G150" s="354">
        <v>15259</v>
      </c>
      <c r="H150" s="354">
        <v>14794</v>
      </c>
      <c r="I150" s="354">
        <v>2669</v>
      </c>
      <c r="J150" s="354">
        <v>17872</v>
      </c>
      <c r="K150" s="354">
        <v>8073</v>
      </c>
      <c r="L150" s="354">
        <v>457</v>
      </c>
      <c r="M150" s="354">
        <v>470</v>
      </c>
      <c r="N150" s="354">
        <v>92</v>
      </c>
      <c r="O150" s="354">
        <v>1838</v>
      </c>
      <c r="P150" s="354">
        <v>6299</v>
      </c>
      <c r="Q150" s="354">
        <v>643</v>
      </c>
      <c r="S150" s="347">
        <v>475</v>
      </c>
    </row>
    <row r="151" spans="1:19" ht="9" customHeight="1">
      <c r="A151" s="165"/>
      <c r="C151" s="345" t="s">
        <v>504</v>
      </c>
      <c r="D151" s="354">
        <v>15984</v>
      </c>
      <c r="E151" s="354">
        <v>66</v>
      </c>
      <c r="F151" s="354">
        <v>5140</v>
      </c>
      <c r="G151" s="354">
        <v>4784</v>
      </c>
      <c r="H151" s="354">
        <v>4703</v>
      </c>
      <c r="I151" s="354">
        <v>356</v>
      </c>
      <c r="J151" s="354">
        <v>10778</v>
      </c>
      <c r="K151" s="354">
        <v>3863</v>
      </c>
      <c r="L151" s="354">
        <v>174</v>
      </c>
      <c r="M151" s="354">
        <v>311</v>
      </c>
      <c r="N151" s="354">
        <v>38</v>
      </c>
      <c r="O151" s="354">
        <v>965</v>
      </c>
      <c r="P151" s="354">
        <v>4974</v>
      </c>
      <c r="Q151" s="354">
        <v>453</v>
      </c>
      <c r="S151" s="347"/>
    </row>
    <row r="152" spans="1:19" ht="11.25" customHeight="1">
      <c r="A152" s="165">
        <v>476</v>
      </c>
      <c r="B152" s="359" t="s">
        <v>261</v>
      </c>
      <c r="C152" s="345" t="s">
        <v>503</v>
      </c>
      <c r="D152" s="354">
        <v>25355</v>
      </c>
      <c r="E152" s="354">
        <v>237</v>
      </c>
      <c r="F152" s="354">
        <v>13139</v>
      </c>
      <c r="G152" s="354">
        <v>11923</v>
      </c>
      <c r="H152" s="354">
        <v>11357</v>
      </c>
      <c r="I152" s="354">
        <v>1216</v>
      </c>
      <c r="J152" s="354">
        <v>11979</v>
      </c>
      <c r="K152" s="354">
        <v>3868</v>
      </c>
      <c r="L152" s="354">
        <v>145</v>
      </c>
      <c r="M152" s="354">
        <v>442</v>
      </c>
      <c r="N152" s="354">
        <v>53</v>
      </c>
      <c r="O152" s="354">
        <v>2429</v>
      </c>
      <c r="P152" s="354">
        <v>4460</v>
      </c>
      <c r="Q152" s="354">
        <v>582</v>
      </c>
      <c r="S152" s="347">
        <v>476</v>
      </c>
    </row>
    <row r="153" spans="1:19" ht="9" customHeight="1">
      <c r="A153" s="165"/>
      <c r="C153" s="345" t="s">
        <v>504</v>
      </c>
      <c r="D153" s="354">
        <v>11564</v>
      </c>
      <c r="E153" s="354">
        <v>65</v>
      </c>
      <c r="F153" s="354">
        <v>4160</v>
      </c>
      <c r="G153" s="354">
        <v>3994</v>
      </c>
      <c r="H153" s="354">
        <v>3915</v>
      </c>
      <c r="I153" s="354">
        <v>166</v>
      </c>
      <c r="J153" s="354">
        <v>7339</v>
      </c>
      <c r="K153" s="354">
        <v>1970</v>
      </c>
      <c r="L153" s="354">
        <v>47</v>
      </c>
      <c r="M153" s="354">
        <v>286</v>
      </c>
      <c r="N153" s="354">
        <v>29</v>
      </c>
      <c r="O153" s="354">
        <v>1021</v>
      </c>
      <c r="P153" s="354">
        <v>3554</v>
      </c>
      <c r="Q153" s="354">
        <v>432</v>
      </c>
      <c r="S153" s="347"/>
    </row>
    <row r="154" spans="1:19" ht="11.25" customHeight="1">
      <c r="A154" s="165">
        <v>477</v>
      </c>
      <c r="B154" s="359" t="s">
        <v>262</v>
      </c>
      <c r="C154" s="345" t="s">
        <v>503</v>
      </c>
      <c r="D154" s="354">
        <v>28010</v>
      </c>
      <c r="E154" s="354">
        <v>164</v>
      </c>
      <c r="F154" s="354">
        <v>11711</v>
      </c>
      <c r="G154" s="354">
        <v>9175</v>
      </c>
      <c r="H154" s="354">
        <v>8749</v>
      </c>
      <c r="I154" s="354">
        <v>2536</v>
      </c>
      <c r="J154" s="354">
        <v>16135</v>
      </c>
      <c r="K154" s="354">
        <v>5391</v>
      </c>
      <c r="L154" s="354">
        <v>486</v>
      </c>
      <c r="M154" s="354">
        <v>600</v>
      </c>
      <c r="N154" s="354">
        <v>84</v>
      </c>
      <c r="O154" s="354">
        <v>1697</v>
      </c>
      <c r="P154" s="354">
        <v>7398</v>
      </c>
      <c r="Q154" s="354">
        <v>479</v>
      </c>
      <c r="S154" s="347">
        <v>477</v>
      </c>
    </row>
    <row r="155" spans="1:19" ht="9" customHeight="1">
      <c r="A155" s="165"/>
      <c r="C155" s="345" t="s">
        <v>504</v>
      </c>
      <c r="D155" s="354">
        <v>12886</v>
      </c>
      <c r="E155" s="354">
        <v>59</v>
      </c>
      <c r="F155" s="354">
        <v>2771</v>
      </c>
      <c r="G155" s="354">
        <v>2417</v>
      </c>
      <c r="H155" s="354">
        <v>2344</v>
      </c>
      <c r="I155" s="354">
        <v>354</v>
      </c>
      <c r="J155" s="354">
        <v>10056</v>
      </c>
      <c r="K155" s="354">
        <v>2564</v>
      </c>
      <c r="L155" s="354">
        <v>180</v>
      </c>
      <c r="M155" s="354">
        <v>357</v>
      </c>
      <c r="N155" s="354">
        <v>34</v>
      </c>
      <c r="O155" s="354">
        <v>994</v>
      </c>
      <c r="P155" s="354">
        <v>5553</v>
      </c>
      <c r="Q155" s="354">
        <v>374</v>
      </c>
      <c r="S155" s="347"/>
    </row>
    <row r="156" spans="1:19" ht="11.25" customHeight="1">
      <c r="A156" s="165">
        <v>478</v>
      </c>
      <c r="B156" s="359" t="s">
        <v>263</v>
      </c>
      <c r="C156" s="345" t="s">
        <v>503</v>
      </c>
      <c r="D156" s="354">
        <v>28770</v>
      </c>
      <c r="E156" s="354">
        <v>145</v>
      </c>
      <c r="F156" s="354">
        <v>10504</v>
      </c>
      <c r="G156" s="354">
        <v>8560</v>
      </c>
      <c r="H156" s="354">
        <v>8335</v>
      </c>
      <c r="I156" s="354">
        <v>1944</v>
      </c>
      <c r="J156" s="354">
        <v>18121</v>
      </c>
      <c r="K156" s="354">
        <v>6949</v>
      </c>
      <c r="L156" s="354">
        <v>195</v>
      </c>
      <c r="M156" s="354">
        <v>535</v>
      </c>
      <c r="N156" s="354">
        <v>61</v>
      </c>
      <c r="O156" s="354">
        <v>2480</v>
      </c>
      <c r="P156" s="354">
        <v>7216</v>
      </c>
      <c r="Q156" s="354">
        <v>685</v>
      </c>
      <c r="S156" s="347">
        <v>478</v>
      </c>
    </row>
    <row r="157" spans="1:19" ht="9" customHeight="1">
      <c r="A157" s="165"/>
      <c r="C157" s="345" t="s">
        <v>504</v>
      </c>
      <c r="D157" s="354">
        <v>14171</v>
      </c>
      <c r="E157" s="354">
        <v>55</v>
      </c>
      <c r="F157" s="354">
        <v>2670</v>
      </c>
      <c r="G157" s="354">
        <v>2412</v>
      </c>
      <c r="H157" s="354">
        <v>2368</v>
      </c>
      <c r="I157" s="354">
        <v>258</v>
      </c>
      <c r="J157" s="354">
        <v>11446</v>
      </c>
      <c r="K157" s="354">
        <v>3537</v>
      </c>
      <c r="L157" s="354">
        <v>64</v>
      </c>
      <c r="M157" s="354">
        <v>332</v>
      </c>
      <c r="N157" s="354">
        <v>32</v>
      </c>
      <c r="O157" s="354">
        <v>1456</v>
      </c>
      <c r="P157" s="354">
        <v>5501</v>
      </c>
      <c r="Q157" s="354">
        <v>524</v>
      </c>
      <c r="S157" s="347"/>
    </row>
    <row r="158" spans="1:19" ht="11.25" customHeight="1">
      <c r="A158" s="165">
        <v>479</v>
      </c>
      <c r="B158" s="344" t="s">
        <v>264</v>
      </c>
      <c r="C158" s="345" t="s">
        <v>503</v>
      </c>
      <c r="D158" s="354">
        <v>29412</v>
      </c>
      <c r="E158" s="354">
        <v>186</v>
      </c>
      <c r="F158" s="354">
        <v>13782</v>
      </c>
      <c r="G158" s="354">
        <v>12466</v>
      </c>
      <c r="H158" s="354">
        <v>11989</v>
      </c>
      <c r="I158" s="354">
        <v>1316</v>
      </c>
      <c r="J158" s="354">
        <v>15444</v>
      </c>
      <c r="K158" s="354">
        <v>5388</v>
      </c>
      <c r="L158" s="354">
        <v>117</v>
      </c>
      <c r="M158" s="354">
        <v>708</v>
      </c>
      <c r="N158" s="354">
        <v>98</v>
      </c>
      <c r="O158" s="354">
        <v>1901</v>
      </c>
      <c r="P158" s="354">
        <v>6443</v>
      </c>
      <c r="Q158" s="354">
        <v>789</v>
      </c>
      <c r="S158" s="347">
        <v>479</v>
      </c>
    </row>
    <row r="159" spans="1:19" ht="9" customHeight="1">
      <c r="A159" s="165"/>
      <c r="C159" s="345" t="s">
        <v>504</v>
      </c>
      <c r="D159" s="354">
        <v>13835</v>
      </c>
      <c r="E159" s="354">
        <v>47</v>
      </c>
      <c r="F159" s="354">
        <v>4073</v>
      </c>
      <c r="G159" s="354">
        <v>3913</v>
      </c>
      <c r="H159" s="354">
        <v>3801</v>
      </c>
      <c r="I159" s="354">
        <v>160</v>
      </c>
      <c r="J159" s="354">
        <v>9715</v>
      </c>
      <c r="K159" s="354">
        <v>2756</v>
      </c>
      <c r="L159" s="354">
        <v>34</v>
      </c>
      <c r="M159" s="354">
        <v>431</v>
      </c>
      <c r="N159" s="354">
        <v>35</v>
      </c>
      <c r="O159" s="354">
        <v>1057</v>
      </c>
      <c r="P159" s="354">
        <v>4867</v>
      </c>
      <c r="Q159" s="354">
        <v>535</v>
      </c>
      <c r="S159" s="347"/>
    </row>
    <row r="160" spans="1:19" s="167" customFormat="1" ht="12.75" customHeight="1">
      <c r="A160" s="368">
        <v>4</v>
      </c>
      <c r="B160" s="362" t="s">
        <v>513</v>
      </c>
      <c r="C160" s="363" t="s">
        <v>503</v>
      </c>
      <c r="D160" s="364">
        <v>434469</v>
      </c>
      <c r="E160" s="364">
        <v>2428</v>
      </c>
      <c r="F160" s="364">
        <v>165621</v>
      </c>
      <c r="G160" s="364">
        <v>139667</v>
      </c>
      <c r="H160" s="364">
        <v>132808</v>
      </c>
      <c r="I160" s="364">
        <v>25954</v>
      </c>
      <c r="J160" s="364">
        <v>266419</v>
      </c>
      <c r="K160" s="364">
        <v>92053</v>
      </c>
      <c r="L160" s="364">
        <v>6400</v>
      </c>
      <c r="M160" s="364">
        <v>13840</v>
      </c>
      <c r="N160" s="364">
        <v>1918</v>
      </c>
      <c r="O160" s="364">
        <v>35986</v>
      </c>
      <c r="P160" s="364">
        <v>103608</v>
      </c>
      <c r="Q160" s="364">
        <v>12614</v>
      </c>
      <c r="S160" s="369">
        <v>4</v>
      </c>
    </row>
    <row r="161" spans="1:19" s="167" customFormat="1" ht="9" customHeight="1">
      <c r="A161" s="368"/>
      <c r="C161" s="363" t="s">
        <v>504</v>
      </c>
      <c r="D161" s="364">
        <v>204901</v>
      </c>
      <c r="E161" s="364">
        <v>773</v>
      </c>
      <c r="F161" s="364">
        <v>45323</v>
      </c>
      <c r="G161" s="364">
        <v>41781</v>
      </c>
      <c r="H161" s="364">
        <v>40212</v>
      </c>
      <c r="I161" s="364">
        <v>3542</v>
      </c>
      <c r="J161" s="364">
        <v>158804</v>
      </c>
      <c r="K161" s="364">
        <v>42826</v>
      </c>
      <c r="L161" s="364">
        <v>2535</v>
      </c>
      <c r="M161" s="364">
        <v>8225</v>
      </c>
      <c r="N161" s="364">
        <v>939</v>
      </c>
      <c r="O161" s="364">
        <v>18765</v>
      </c>
      <c r="P161" s="364">
        <v>77178</v>
      </c>
      <c r="Q161" s="364">
        <v>8336</v>
      </c>
      <c r="S161" s="369"/>
    </row>
    <row r="162" spans="1:19" ht="13.5" customHeight="1">
      <c r="A162" s="165"/>
      <c r="B162" s="48"/>
      <c r="C162" s="48"/>
      <c r="D162" s="370"/>
      <c r="E162" s="354"/>
      <c r="F162" s="354"/>
      <c r="G162" s="354"/>
      <c r="H162" s="354"/>
      <c r="I162" s="355"/>
      <c r="J162" s="365"/>
      <c r="K162" s="354"/>
      <c r="L162" s="365"/>
      <c r="M162" s="354"/>
      <c r="N162" s="354"/>
      <c r="O162" s="354"/>
      <c r="P162" s="354"/>
      <c r="Q162" s="354"/>
      <c r="S162" s="165"/>
    </row>
    <row r="163" spans="1:19" ht="9" customHeight="1">
      <c r="A163" s="165"/>
      <c r="B163" s="357" t="s">
        <v>201</v>
      </c>
      <c r="C163" s="358"/>
      <c r="D163" s="354"/>
      <c r="E163" s="354"/>
      <c r="F163" s="354"/>
      <c r="G163" s="354"/>
      <c r="H163" s="354"/>
      <c r="I163" s="354"/>
      <c r="J163" s="354"/>
      <c r="K163" s="354"/>
      <c r="L163" s="354"/>
      <c r="M163" s="354"/>
      <c r="N163" s="354"/>
      <c r="O163" s="354"/>
      <c r="P163" s="354"/>
      <c r="Q163" s="354"/>
      <c r="S163" s="165"/>
    </row>
    <row r="164" spans="1:19" ht="11.25" customHeight="1">
      <c r="A164" s="165">
        <v>561</v>
      </c>
      <c r="B164" s="359" t="s">
        <v>266</v>
      </c>
      <c r="C164" s="345" t="s">
        <v>503</v>
      </c>
      <c r="D164" s="354">
        <v>27280</v>
      </c>
      <c r="E164" s="354">
        <v>169</v>
      </c>
      <c r="F164" s="354">
        <v>7144</v>
      </c>
      <c r="G164" s="354">
        <v>6604</v>
      </c>
      <c r="H164" s="354">
        <v>6472</v>
      </c>
      <c r="I164" s="354">
        <v>540</v>
      </c>
      <c r="J164" s="354">
        <v>19967</v>
      </c>
      <c r="K164" s="354">
        <v>4861</v>
      </c>
      <c r="L164" s="354">
        <v>350</v>
      </c>
      <c r="M164" s="354">
        <v>727</v>
      </c>
      <c r="N164" s="354">
        <v>83</v>
      </c>
      <c r="O164" s="354">
        <v>2862</v>
      </c>
      <c r="P164" s="354">
        <v>9875</v>
      </c>
      <c r="Q164" s="354">
        <v>1209</v>
      </c>
      <c r="S164" s="347">
        <v>561</v>
      </c>
    </row>
    <row r="165" spans="1:19" ht="9" customHeight="1">
      <c r="A165" s="165"/>
      <c r="C165" s="345" t="s">
        <v>504</v>
      </c>
      <c r="D165" s="354">
        <v>14271</v>
      </c>
      <c r="E165" s="354">
        <v>63</v>
      </c>
      <c r="F165" s="354">
        <v>1938</v>
      </c>
      <c r="G165" s="354">
        <v>1858</v>
      </c>
      <c r="H165" s="354">
        <v>1827</v>
      </c>
      <c r="I165" s="354">
        <v>80</v>
      </c>
      <c r="J165" s="354">
        <v>12270</v>
      </c>
      <c r="K165" s="354">
        <v>2447</v>
      </c>
      <c r="L165" s="354">
        <v>117</v>
      </c>
      <c r="M165" s="354">
        <v>405</v>
      </c>
      <c r="N165" s="354">
        <v>44</v>
      </c>
      <c r="O165" s="354">
        <v>1423</v>
      </c>
      <c r="P165" s="354">
        <v>7047</v>
      </c>
      <c r="Q165" s="354">
        <v>787</v>
      </c>
      <c r="S165" s="347"/>
    </row>
    <row r="166" spans="1:19" ht="11.25" customHeight="1">
      <c r="A166" s="165">
        <v>562</v>
      </c>
      <c r="B166" s="359" t="s">
        <v>267</v>
      </c>
      <c r="C166" s="345" t="s">
        <v>503</v>
      </c>
      <c r="D166" s="354">
        <v>91667</v>
      </c>
      <c r="E166" s="354">
        <v>64</v>
      </c>
      <c r="F166" s="354">
        <v>28677</v>
      </c>
      <c r="G166" s="354">
        <v>26738</v>
      </c>
      <c r="H166" s="354">
        <v>20015</v>
      </c>
      <c r="I166" s="354">
        <v>1939</v>
      </c>
      <c r="J166" s="354">
        <v>62926</v>
      </c>
      <c r="K166" s="354">
        <v>9076</v>
      </c>
      <c r="L166" s="354">
        <v>4255</v>
      </c>
      <c r="M166" s="354">
        <v>1482</v>
      </c>
      <c r="N166" s="354">
        <v>685</v>
      </c>
      <c r="O166" s="354">
        <v>20599</v>
      </c>
      <c r="P166" s="354">
        <v>25169</v>
      </c>
      <c r="Q166" s="354">
        <v>1660</v>
      </c>
      <c r="S166" s="347">
        <v>562</v>
      </c>
    </row>
    <row r="167" spans="1:19" ht="9" customHeight="1">
      <c r="A167" s="165"/>
      <c r="C167" s="345" t="s">
        <v>504</v>
      </c>
      <c r="D167" s="354">
        <v>40902</v>
      </c>
      <c r="E167" s="354">
        <v>18</v>
      </c>
      <c r="F167" s="354">
        <v>8159</v>
      </c>
      <c r="G167" s="354">
        <v>7802</v>
      </c>
      <c r="H167" s="354">
        <v>5950</v>
      </c>
      <c r="I167" s="354">
        <v>357</v>
      </c>
      <c r="J167" s="354">
        <v>32725</v>
      </c>
      <c r="K167" s="354">
        <v>4312</v>
      </c>
      <c r="L167" s="354">
        <v>1128</v>
      </c>
      <c r="M167" s="354">
        <v>823</v>
      </c>
      <c r="N167" s="354">
        <v>371</v>
      </c>
      <c r="O167" s="354">
        <v>7559</v>
      </c>
      <c r="P167" s="354">
        <v>17484</v>
      </c>
      <c r="Q167" s="354">
        <v>1048</v>
      </c>
      <c r="S167" s="347"/>
    </row>
    <row r="168" spans="1:19" ht="11.25" customHeight="1">
      <c r="A168" s="165">
        <v>563</v>
      </c>
      <c r="B168" s="359" t="s">
        <v>268</v>
      </c>
      <c r="C168" s="345" t="s">
        <v>503</v>
      </c>
      <c r="D168" s="354">
        <v>49715</v>
      </c>
      <c r="E168" s="354">
        <v>216</v>
      </c>
      <c r="F168" s="354">
        <v>13351</v>
      </c>
      <c r="G168" s="354">
        <v>10987</v>
      </c>
      <c r="H168" s="354">
        <v>10577</v>
      </c>
      <c r="I168" s="354">
        <v>2364</v>
      </c>
      <c r="J168" s="354">
        <v>36148</v>
      </c>
      <c r="K168" s="354">
        <v>12254</v>
      </c>
      <c r="L168" s="354">
        <v>2752</v>
      </c>
      <c r="M168" s="354">
        <v>807</v>
      </c>
      <c r="N168" s="354">
        <v>367</v>
      </c>
      <c r="O168" s="354">
        <v>6299</v>
      </c>
      <c r="P168" s="354">
        <v>12408</v>
      </c>
      <c r="Q168" s="354">
        <v>1261</v>
      </c>
      <c r="S168" s="347">
        <v>563</v>
      </c>
    </row>
    <row r="169" spans="1:19" ht="9" customHeight="1">
      <c r="A169" s="165"/>
      <c r="C169" s="345" t="s">
        <v>504</v>
      </c>
      <c r="D169" s="354">
        <v>23576</v>
      </c>
      <c r="E169" s="354">
        <v>80</v>
      </c>
      <c r="F169" s="354">
        <v>3571</v>
      </c>
      <c r="G169" s="354">
        <v>3258</v>
      </c>
      <c r="H169" s="354">
        <v>3162</v>
      </c>
      <c r="I169" s="354">
        <v>313</v>
      </c>
      <c r="J169" s="354">
        <v>19925</v>
      </c>
      <c r="K169" s="354">
        <v>5601</v>
      </c>
      <c r="L169" s="354">
        <v>620</v>
      </c>
      <c r="M169" s="354">
        <v>483</v>
      </c>
      <c r="N169" s="354">
        <v>181</v>
      </c>
      <c r="O169" s="354">
        <v>3118</v>
      </c>
      <c r="P169" s="354">
        <v>9162</v>
      </c>
      <c r="Q169" s="354">
        <v>760</v>
      </c>
      <c r="S169" s="347"/>
    </row>
    <row r="170" spans="1:19" ht="11.25" customHeight="1">
      <c r="A170" s="165">
        <v>564</v>
      </c>
      <c r="B170" s="359" t="s">
        <v>269</v>
      </c>
      <c r="C170" s="345" t="s">
        <v>503</v>
      </c>
      <c r="D170" s="354">
        <v>309094</v>
      </c>
      <c r="E170" s="354">
        <v>1521</v>
      </c>
      <c r="F170" s="354">
        <v>62430</v>
      </c>
      <c r="G170" s="354">
        <v>51296</v>
      </c>
      <c r="H170" s="354">
        <v>45195</v>
      </c>
      <c r="I170" s="354">
        <v>11134</v>
      </c>
      <c r="J170" s="354">
        <v>245143</v>
      </c>
      <c r="K170" s="354">
        <v>69366</v>
      </c>
      <c r="L170" s="354">
        <v>26314</v>
      </c>
      <c r="M170" s="354">
        <v>15383</v>
      </c>
      <c r="N170" s="354">
        <v>3578</v>
      </c>
      <c r="O170" s="354">
        <v>57698</v>
      </c>
      <c r="P170" s="354">
        <v>61087</v>
      </c>
      <c r="Q170" s="354">
        <v>11717</v>
      </c>
      <c r="S170" s="347">
        <v>564</v>
      </c>
    </row>
    <row r="171" spans="1:19" ht="9" customHeight="1">
      <c r="A171" s="165"/>
      <c r="C171" s="345" t="s">
        <v>504</v>
      </c>
      <c r="D171" s="354">
        <v>141800</v>
      </c>
      <c r="E171" s="354">
        <v>580</v>
      </c>
      <c r="F171" s="354">
        <v>14005</v>
      </c>
      <c r="G171" s="354">
        <v>12499</v>
      </c>
      <c r="H171" s="354">
        <v>11318</v>
      </c>
      <c r="I171" s="354">
        <v>1506</v>
      </c>
      <c r="J171" s="354">
        <v>127215</v>
      </c>
      <c r="K171" s="354">
        <v>28329</v>
      </c>
      <c r="L171" s="354">
        <v>9032</v>
      </c>
      <c r="M171" s="354">
        <v>8376</v>
      </c>
      <c r="N171" s="354">
        <v>1766</v>
      </c>
      <c r="O171" s="354">
        <v>27676</v>
      </c>
      <c r="P171" s="354">
        <v>44602</v>
      </c>
      <c r="Q171" s="354">
        <v>7434</v>
      </c>
      <c r="S171" s="347"/>
    </row>
    <row r="172" spans="1:19" ht="11.25" customHeight="1">
      <c r="A172" s="165">
        <v>565</v>
      </c>
      <c r="B172" s="359" t="s">
        <v>270</v>
      </c>
      <c r="C172" s="345" t="s">
        <v>503</v>
      </c>
      <c r="D172" s="354">
        <v>16538</v>
      </c>
      <c r="E172" s="354">
        <v>26</v>
      </c>
      <c r="F172" s="354">
        <v>5902</v>
      </c>
      <c r="G172" s="354">
        <v>4855</v>
      </c>
      <c r="H172" s="354">
        <v>4652</v>
      </c>
      <c r="I172" s="354">
        <v>1047</v>
      </c>
      <c r="J172" s="354">
        <v>10610</v>
      </c>
      <c r="K172" s="354">
        <v>3756</v>
      </c>
      <c r="L172" s="354">
        <v>113</v>
      </c>
      <c r="M172" s="354">
        <v>350</v>
      </c>
      <c r="N172" s="354">
        <v>136</v>
      </c>
      <c r="O172" s="354">
        <v>2207</v>
      </c>
      <c r="P172" s="354">
        <v>3705</v>
      </c>
      <c r="Q172" s="354">
        <v>343</v>
      </c>
      <c r="S172" s="347">
        <v>565</v>
      </c>
    </row>
    <row r="173" spans="1:19" ht="9" customHeight="1">
      <c r="A173" s="165"/>
      <c r="C173" s="345" t="s">
        <v>504</v>
      </c>
      <c r="D173" s="354">
        <v>8179</v>
      </c>
      <c r="E173" s="354">
        <v>15</v>
      </c>
      <c r="F173" s="354">
        <v>1677</v>
      </c>
      <c r="G173" s="354">
        <v>1522</v>
      </c>
      <c r="H173" s="354">
        <v>1463</v>
      </c>
      <c r="I173" s="354">
        <v>155</v>
      </c>
      <c r="J173" s="354">
        <v>6487</v>
      </c>
      <c r="K173" s="354">
        <v>1877</v>
      </c>
      <c r="L173" s="354">
        <v>30</v>
      </c>
      <c r="M173" s="354">
        <v>218</v>
      </c>
      <c r="N173" s="354">
        <v>90</v>
      </c>
      <c r="O173" s="354">
        <v>1094</v>
      </c>
      <c r="P173" s="354">
        <v>2938</v>
      </c>
      <c r="Q173" s="354">
        <v>240</v>
      </c>
      <c r="S173" s="347"/>
    </row>
    <row r="174" spans="1:19" ht="9" customHeight="1">
      <c r="A174" s="165"/>
      <c r="B174" s="167" t="s">
        <v>205</v>
      </c>
      <c r="C174" s="345"/>
      <c r="D174" s="367"/>
      <c r="E174" s="354"/>
      <c r="F174" s="354"/>
      <c r="G174" s="354"/>
      <c r="H174" s="354"/>
      <c r="I174" s="354"/>
      <c r="J174" s="354"/>
      <c r="K174" s="354"/>
      <c r="L174" s="354"/>
      <c r="M174" s="354"/>
      <c r="N174" s="354"/>
      <c r="O174" s="354"/>
      <c r="P174" s="354"/>
      <c r="Q174" s="354"/>
      <c r="S174" s="347"/>
    </row>
    <row r="175" spans="1:19" ht="11.25" customHeight="1">
      <c r="A175" s="165">
        <v>571</v>
      </c>
      <c r="B175" s="359" t="s">
        <v>272</v>
      </c>
      <c r="C175" s="345" t="s">
        <v>503</v>
      </c>
      <c r="D175" s="354">
        <v>62250</v>
      </c>
      <c r="E175" s="354">
        <v>792</v>
      </c>
      <c r="F175" s="354">
        <v>30522</v>
      </c>
      <c r="G175" s="354">
        <v>24284</v>
      </c>
      <c r="H175" s="354">
        <v>23726</v>
      </c>
      <c r="I175" s="354">
        <v>6238</v>
      </c>
      <c r="J175" s="354">
        <v>30936</v>
      </c>
      <c r="K175" s="354">
        <v>12065</v>
      </c>
      <c r="L175" s="354">
        <v>264</v>
      </c>
      <c r="M175" s="354">
        <v>1069</v>
      </c>
      <c r="N175" s="354">
        <v>185</v>
      </c>
      <c r="O175" s="354">
        <v>3321</v>
      </c>
      <c r="P175" s="354">
        <v>12745</v>
      </c>
      <c r="Q175" s="354">
        <v>1287</v>
      </c>
      <c r="S175" s="347">
        <v>571</v>
      </c>
    </row>
    <row r="176" spans="1:19" ht="9" customHeight="1">
      <c r="A176" s="165"/>
      <c r="C176" s="345" t="s">
        <v>504</v>
      </c>
      <c r="D176" s="354">
        <v>27749</v>
      </c>
      <c r="E176" s="354">
        <v>258</v>
      </c>
      <c r="F176" s="354">
        <v>8223</v>
      </c>
      <c r="G176" s="354">
        <v>7336</v>
      </c>
      <c r="H176" s="354">
        <v>7235</v>
      </c>
      <c r="I176" s="354">
        <v>887</v>
      </c>
      <c r="J176" s="354">
        <v>19268</v>
      </c>
      <c r="K176" s="354">
        <v>6101</v>
      </c>
      <c r="L176" s="354">
        <v>79</v>
      </c>
      <c r="M176" s="354">
        <v>658</v>
      </c>
      <c r="N176" s="354">
        <v>99</v>
      </c>
      <c r="O176" s="354">
        <v>1555</v>
      </c>
      <c r="P176" s="354">
        <v>9812</v>
      </c>
      <c r="Q176" s="354">
        <v>964</v>
      </c>
      <c r="S176" s="347"/>
    </row>
    <row r="177" spans="1:19" ht="11.25" customHeight="1">
      <c r="A177" s="165">
        <v>572</v>
      </c>
      <c r="B177" s="359" t="s">
        <v>273</v>
      </c>
      <c r="C177" s="345" t="s">
        <v>503</v>
      </c>
      <c r="D177" s="354">
        <v>53031</v>
      </c>
      <c r="E177" s="354">
        <v>262</v>
      </c>
      <c r="F177" s="354">
        <v>26189</v>
      </c>
      <c r="G177" s="354">
        <v>24217</v>
      </c>
      <c r="H177" s="354">
        <v>23984</v>
      </c>
      <c r="I177" s="354">
        <v>1972</v>
      </c>
      <c r="J177" s="354">
        <v>26580</v>
      </c>
      <c r="K177" s="354">
        <v>9602</v>
      </c>
      <c r="L177" s="354">
        <v>1670</v>
      </c>
      <c r="M177" s="354">
        <v>1141</v>
      </c>
      <c r="N177" s="354">
        <v>134</v>
      </c>
      <c r="O177" s="354">
        <v>4905</v>
      </c>
      <c r="P177" s="354">
        <v>8126</v>
      </c>
      <c r="Q177" s="354">
        <v>1002</v>
      </c>
      <c r="S177" s="347">
        <v>572</v>
      </c>
    </row>
    <row r="178" spans="1:19" ht="9" customHeight="1">
      <c r="A178" s="165"/>
      <c r="C178" s="345" t="s">
        <v>504</v>
      </c>
      <c r="D178" s="354">
        <v>23306</v>
      </c>
      <c r="E178" s="354">
        <v>99</v>
      </c>
      <c r="F178" s="354">
        <v>7833</v>
      </c>
      <c r="G178" s="354">
        <v>7550</v>
      </c>
      <c r="H178" s="354">
        <v>7479</v>
      </c>
      <c r="I178" s="354">
        <v>283</v>
      </c>
      <c r="J178" s="354">
        <v>15374</v>
      </c>
      <c r="K178" s="354">
        <v>4882</v>
      </c>
      <c r="L178" s="354">
        <v>454</v>
      </c>
      <c r="M178" s="354">
        <v>565</v>
      </c>
      <c r="N178" s="354">
        <v>75</v>
      </c>
      <c r="O178" s="354">
        <v>2468</v>
      </c>
      <c r="P178" s="354">
        <v>6238</v>
      </c>
      <c r="Q178" s="354">
        <v>692</v>
      </c>
      <c r="S178" s="347"/>
    </row>
    <row r="179" spans="1:19" ht="11.25" customHeight="1">
      <c r="A179" s="165">
        <v>573</v>
      </c>
      <c r="B179" s="359" t="s">
        <v>274</v>
      </c>
      <c r="C179" s="345" t="s">
        <v>503</v>
      </c>
      <c r="D179" s="354">
        <v>25574</v>
      </c>
      <c r="E179" s="354">
        <v>161</v>
      </c>
      <c r="F179" s="354">
        <v>9819</v>
      </c>
      <c r="G179" s="354">
        <v>7331</v>
      </c>
      <c r="H179" s="354">
        <v>7148</v>
      </c>
      <c r="I179" s="354">
        <v>2488</v>
      </c>
      <c r="J179" s="354">
        <v>15594</v>
      </c>
      <c r="K179" s="354">
        <v>5820</v>
      </c>
      <c r="L179" s="354">
        <v>463</v>
      </c>
      <c r="M179" s="354">
        <v>486</v>
      </c>
      <c r="N179" s="354">
        <v>168</v>
      </c>
      <c r="O179" s="354">
        <v>1833</v>
      </c>
      <c r="P179" s="354">
        <v>5654</v>
      </c>
      <c r="Q179" s="354">
        <v>1170</v>
      </c>
      <c r="S179" s="347">
        <v>573</v>
      </c>
    </row>
    <row r="180" spans="1:19" ht="9" customHeight="1">
      <c r="A180" s="165"/>
      <c r="C180" s="345" t="s">
        <v>504</v>
      </c>
      <c r="D180" s="354">
        <v>12987</v>
      </c>
      <c r="E180" s="354">
        <v>66</v>
      </c>
      <c r="F180" s="354">
        <v>3324</v>
      </c>
      <c r="G180" s="354">
        <v>2938</v>
      </c>
      <c r="H180" s="354">
        <v>2894</v>
      </c>
      <c r="I180" s="354">
        <v>386</v>
      </c>
      <c r="J180" s="354">
        <v>9597</v>
      </c>
      <c r="K180" s="354">
        <v>2877</v>
      </c>
      <c r="L180" s="354">
        <v>185</v>
      </c>
      <c r="M180" s="354">
        <v>322</v>
      </c>
      <c r="N180" s="354">
        <v>85</v>
      </c>
      <c r="O180" s="354">
        <v>861</v>
      </c>
      <c r="P180" s="354">
        <v>4535</v>
      </c>
      <c r="Q180" s="354">
        <v>732</v>
      </c>
      <c r="S180" s="347"/>
    </row>
    <row r="181" spans="1:19" ht="11.25" customHeight="1">
      <c r="A181" s="165">
        <v>574</v>
      </c>
      <c r="B181" s="359" t="s">
        <v>275</v>
      </c>
      <c r="C181" s="345" t="s">
        <v>503</v>
      </c>
      <c r="D181" s="354">
        <v>55603</v>
      </c>
      <c r="E181" s="354">
        <v>182</v>
      </c>
      <c r="F181" s="354">
        <v>22579</v>
      </c>
      <c r="G181" s="354">
        <v>19450</v>
      </c>
      <c r="H181" s="354">
        <v>18762</v>
      </c>
      <c r="I181" s="354">
        <v>3129</v>
      </c>
      <c r="J181" s="354">
        <v>32842</v>
      </c>
      <c r="K181" s="354">
        <v>12172</v>
      </c>
      <c r="L181" s="354">
        <v>696</v>
      </c>
      <c r="M181" s="354">
        <v>924</v>
      </c>
      <c r="N181" s="354">
        <v>276</v>
      </c>
      <c r="O181" s="354">
        <v>3903</v>
      </c>
      <c r="P181" s="354">
        <v>13629</v>
      </c>
      <c r="Q181" s="354">
        <v>1242</v>
      </c>
      <c r="S181" s="347">
        <v>574</v>
      </c>
    </row>
    <row r="182" spans="1:19" ht="9" customHeight="1">
      <c r="A182" s="165"/>
      <c r="C182" s="345" t="s">
        <v>504</v>
      </c>
      <c r="D182" s="354">
        <v>25709</v>
      </c>
      <c r="E182" s="354">
        <v>76</v>
      </c>
      <c r="F182" s="354">
        <v>5915</v>
      </c>
      <c r="G182" s="354">
        <v>5436</v>
      </c>
      <c r="H182" s="354">
        <v>5297</v>
      </c>
      <c r="I182" s="354">
        <v>479</v>
      </c>
      <c r="J182" s="354">
        <v>19718</v>
      </c>
      <c r="K182" s="354">
        <v>5484</v>
      </c>
      <c r="L182" s="354">
        <v>223</v>
      </c>
      <c r="M182" s="354">
        <v>585</v>
      </c>
      <c r="N182" s="354">
        <v>167</v>
      </c>
      <c r="O182" s="354">
        <v>2104</v>
      </c>
      <c r="P182" s="354">
        <v>10261</v>
      </c>
      <c r="Q182" s="354">
        <v>894</v>
      </c>
      <c r="S182" s="347"/>
    </row>
    <row r="183" spans="1:19" ht="11.25" customHeight="1">
      <c r="A183" s="165">
        <v>575</v>
      </c>
      <c r="B183" s="359" t="s">
        <v>276</v>
      </c>
      <c r="C183" s="345" t="s">
        <v>503</v>
      </c>
      <c r="D183" s="354">
        <v>33725</v>
      </c>
      <c r="E183" s="354">
        <v>589</v>
      </c>
      <c r="F183" s="354">
        <v>12425</v>
      </c>
      <c r="G183" s="354">
        <v>10024</v>
      </c>
      <c r="H183" s="354">
        <v>9766</v>
      </c>
      <c r="I183" s="354">
        <v>2401</v>
      </c>
      <c r="J183" s="354">
        <v>20711</v>
      </c>
      <c r="K183" s="354">
        <v>7301</v>
      </c>
      <c r="L183" s="354">
        <v>296</v>
      </c>
      <c r="M183" s="354">
        <v>867</v>
      </c>
      <c r="N183" s="354">
        <v>107</v>
      </c>
      <c r="O183" s="354">
        <v>3444</v>
      </c>
      <c r="P183" s="354">
        <v>7785</v>
      </c>
      <c r="Q183" s="354">
        <v>911</v>
      </c>
      <c r="S183" s="347">
        <v>575</v>
      </c>
    </row>
    <row r="184" spans="1:19" ht="9" customHeight="1">
      <c r="A184" s="165"/>
      <c r="C184" s="345" t="s">
        <v>504</v>
      </c>
      <c r="D184" s="354">
        <v>16487</v>
      </c>
      <c r="E184" s="354">
        <v>231</v>
      </c>
      <c r="F184" s="354">
        <v>3297</v>
      </c>
      <c r="G184" s="354">
        <v>2957</v>
      </c>
      <c r="H184" s="354">
        <v>2888</v>
      </c>
      <c r="I184" s="354">
        <v>340</v>
      </c>
      <c r="J184" s="354">
        <v>12959</v>
      </c>
      <c r="K184" s="354">
        <v>3542</v>
      </c>
      <c r="L184" s="354">
        <v>88</v>
      </c>
      <c r="M184" s="354">
        <v>537</v>
      </c>
      <c r="N184" s="354">
        <v>39</v>
      </c>
      <c r="O184" s="354">
        <v>2118</v>
      </c>
      <c r="P184" s="354">
        <v>6029</v>
      </c>
      <c r="Q184" s="354">
        <v>606</v>
      </c>
      <c r="S184" s="347"/>
    </row>
    <row r="185" spans="1:19" ht="11.25" customHeight="1">
      <c r="A185" s="165">
        <v>576</v>
      </c>
      <c r="B185" s="359" t="s">
        <v>277</v>
      </c>
      <c r="C185" s="345" t="s">
        <v>503</v>
      </c>
      <c r="D185" s="354">
        <v>40135</v>
      </c>
      <c r="E185" s="354">
        <v>305</v>
      </c>
      <c r="F185" s="354">
        <v>16265</v>
      </c>
      <c r="G185" s="354">
        <v>12654</v>
      </c>
      <c r="H185" s="354">
        <v>11953</v>
      </c>
      <c r="I185" s="354">
        <v>3611</v>
      </c>
      <c r="J185" s="354">
        <v>23565</v>
      </c>
      <c r="K185" s="354">
        <v>9478</v>
      </c>
      <c r="L185" s="354">
        <v>367</v>
      </c>
      <c r="M185" s="354">
        <v>911</v>
      </c>
      <c r="N185" s="354">
        <v>94</v>
      </c>
      <c r="O185" s="354">
        <v>2472</v>
      </c>
      <c r="P185" s="354">
        <v>9188</v>
      </c>
      <c r="Q185" s="354">
        <v>1055</v>
      </c>
      <c r="S185" s="347">
        <v>576</v>
      </c>
    </row>
    <row r="186" spans="1:19" ht="9" customHeight="1">
      <c r="A186" s="165"/>
      <c r="C186" s="345" t="s">
        <v>504</v>
      </c>
      <c r="D186" s="354">
        <v>17864</v>
      </c>
      <c r="E186" s="354">
        <v>98</v>
      </c>
      <c r="F186" s="354">
        <v>4202</v>
      </c>
      <c r="G186" s="354">
        <v>3675</v>
      </c>
      <c r="H186" s="354">
        <v>3549</v>
      </c>
      <c r="I186" s="354">
        <v>527</v>
      </c>
      <c r="J186" s="354">
        <v>13564</v>
      </c>
      <c r="K186" s="354">
        <v>4048</v>
      </c>
      <c r="L186" s="354">
        <v>126</v>
      </c>
      <c r="M186" s="354">
        <v>582</v>
      </c>
      <c r="N186" s="354">
        <v>47</v>
      </c>
      <c r="O186" s="354">
        <v>1185</v>
      </c>
      <c r="P186" s="354">
        <v>6862</v>
      </c>
      <c r="Q186" s="354">
        <v>714</v>
      </c>
      <c r="S186" s="347"/>
    </row>
    <row r="187" spans="1:19" ht="11.25" customHeight="1">
      <c r="A187" s="165">
        <v>577</v>
      </c>
      <c r="B187" s="359" t="s">
        <v>278</v>
      </c>
      <c r="C187" s="345" t="s">
        <v>503</v>
      </c>
      <c r="D187" s="354">
        <v>32553</v>
      </c>
      <c r="E187" s="354">
        <v>263</v>
      </c>
      <c r="F187" s="354">
        <v>13473</v>
      </c>
      <c r="G187" s="354">
        <v>11516</v>
      </c>
      <c r="H187" s="354">
        <v>10456</v>
      </c>
      <c r="I187" s="354">
        <v>1957</v>
      </c>
      <c r="J187" s="354">
        <v>18817</v>
      </c>
      <c r="K187" s="354">
        <v>6111</v>
      </c>
      <c r="L187" s="354">
        <v>246</v>
      </c>
      <c r="M187" s="354">
        <v>619</v>
      </c>
      <c r="N187" s="354">
        <v>95</v>
      </c>
      <c r="O187" s="354">
        <v>1863</v>
      </c>
      <c r="P187" s="354">
        <v>9155</v>
      </c>
      <c r="Q187" s="354">
        <v>728</v>
      </c>
      <c r="S187" s="347">
        <v>577</v>
      </c>
    </row>
    <row r="188" spans="1:19" ht="9" customHeight="1">
      <c r="A188" s="165"/>
      <c r="C188" s="345" t="s">
        <v>504</v>
      </c>
      <c r="D188" s="354">
        <v>15460</v>
      </c>
      <c r="E188" s="354">
        <v>81</v>
      </c>
      <c r="F188" s="354">
        <v>3373</v>
      </c>
      <c r="G188" s="354">
        <v>3116</v>
      </c>
      <c r="H188" s="354">
        <v>2912</v>
      </c>
      <c r="I188" s="354">
        <v>257</v>
      </c>
      <c r="J188" s="354">
        <v>12006</v>
      </c>
      <c r="K188" s="354">
        <v>3070</v>
      </c>
      <c r="L188" s="354">
        <v>83</v>
      </c>
      <c r="M188" s="354">
        <v>375</v>
      </c>
      <c r="N188" s="354">
        <v>43</v>
      </c>
      <c r="O188" s="354">
        <v>998</v>
      </c>
      <c r="P188" s="354">
        <v>6933</v>
      </c>
      <c r="Q188" s="354">
        <v>504</v>
      </c>
      <c r="S188" s="347"/>
    </row>
    <row r="189" spans="1:19" s="167" customFormat="1" ht="12.75" customHeight="1">
      <c r="A189" s="368">
        <v>5</v>
      </c>
      <c r="B189" s="362" t="s">
        <v>515</v>
      </c>
      <c r="C189" s="363" t="s">
        <v>503</v>
      </c>
      <c r="D189" s="364">
        <v>797165</v>
      </c>
      <c r="E189" s="364">
        <v>4550</v>
      </c>
      <c r="F189" s="364">
        <v>248776</v>
      </c>
      <c r="G189" s="364">
        <v>209956</v>
      </c>
      <c r="H189" s="364">
        <v>192706</v>
      </c>
      <c r="I189" s="364">
        <v>38820</v>
      </c>
      <c r="J189" s="364">
        <v>543839</v>
      </c>
      <c r="K189" s="364">
        <v>161862</v>
      </c>
      <c r="L189" s="364">
        <v>37786</v>
      </c>
      <c r="M189" s="364">
        <v>24766</v>
      </c>
      <c r="N189" s="364">
        <v>5908</v>
      </c>
      <c r="O189" s="364">
        <v>111406</v>
      </c>
      <c r="P189" s="364">
        <v>178526</v>
      </c>
      <c r="Q189" s="364">
        <v>23585</v>
      </c>
      <c r="S189" s="369">
        <v>5</v>
      </c>
    </row>
    <row r="190" spans="1:19" s="167" customFormat="1" ht="9" customHeight="1">
      <c r="A190" s="368"/>
      <c r="C190" s="363" t="s">
        <v>504</v>
      </c>
      <c r="D190" s="364">
        <v>368290</v>
      </c>
      <c r="E190" s="364">
        <v>1665</v>
      </c>
      <c r="F190" s="364">
        <v>65517</v>
      </c>
      <c r="G190" s="364">
        <v>59947</v>
      </c>
      <c r="H190" s="364">
        <v>55974</v>
      </c>
      <c r="I190" s="364">
        <v>5570</v>
      </c>
      <c r="J190" s="364">
        <v>301108</v>
      </c>
      <c r="K190" s="364">
        <v>72570</v>
      </c>
      <c r="L190" s="364">
        <v>12165</v>
      </c>
      <c r="M190" s="364">
        <v>13929</v>
      </c>
      <c r="N190" s="364">
        <v>3007</v>
      </c>
      <c r="O190" s="364">
        <v>52159</v>
      </c>
      <c r="P190" s="364">
        <v>131903</v>
      </c>
      <c r="Q190" s="364">
        <v>15375</v>
      </c>
      <c r="S190" s="369"/>
    </row>
    <row r="191" spans="1:19" ht="13.5" customHeight="1">
      <c r="A191" s="165"/>
      <c r="B191" s="48"/>
      <c r="C191" s="48"/>
      <c r="D191" s="370"/>
      <c r="E191" s="354"/>
      <c r="F191" s="354"/>
      <c r="G191" s="354"/>
      <c r="H191" s="354"/>
      <c r="I191" s="355"/>
      <c r="J191" s="365"/>
      <c r="K191" s="354"/>
      <c r="L191" s="365"/>
      <c r="M191" s="354"/>
      <c r="N191" s="354"/>
      <c r="O191" s="354"/>
      <c r="P191" s="354"/>
      <c r="Q191" s="354"/>
      <c r="S191" s="165"/>
    </row>
    <row r="192" spans="1:19" ht="9" customHeight="1">
      <c r="A192" s="165"/>
      <c r="B192" s="357" t="s">
        <v>201</v>
      </c>
      <c r="C192" s="358"/>
      <c r="D192" s="354"/>
      <c r="E192" s="354"/>
      <c r="F192" s="354"/>
      <c r="G192" s="354"/>
      <c r="H192" s="354"/>
      <c r="I192" s="354"/>
      <c r="J192" s="354"/>
      <c r="K192" s="354"/>
      <c r="L192" s="354"/>
      <c r="M192" s="354"/>
      <c r="N192" s="354"/>
      <c r="O192" s="354"/>
      <c r="P192" s="354"/>
      <c r="Q192" s="354"/>
      <c r="S192" s="165"/>
    </row>
    <row r="193" spans="1:19" ht="11.25" customHeight="1">
      <c r="A193" s="165">
        <v>661</v>
      </c>
      <c r="B193" s="359" t="s">
        <v>280</v>
      </c>
      <c r="C193" s="345" t="s">
        <v>503</v>
      </c>
      <c r="D193" s="354">
        <v>46648</v>
      </c>
      <c r="E193" s="354">
        <v>36</v>
      </c>
      <c r="F193" s="354">
        <v>12707</v>
      </c>
      <c r="G193" s="354">
        <v>10632</v>
      </c>
      <c r="H193" s="354">
        <v>9822</v>
      </c>
      <c r="I193" s="354">
        <v>2075</v>
      </c>
      <c r="J193" s="354">
        <v>33905</v>
      </c>
      <c r="K193" s="354">
        <v>11733</v>
      </c>
      <c r="L193" s="354">
        <v>1812</v>
      </c>
      <c r="M193" s="354">
        <v>1141</v>
      </c>
      <c r="N193" s="354">
        <v>384</v>
      </c>
      <c r="O193" s="354">
        <v>6091</v>
      </c>
      <c r="P193" s="354">
        <v>11633</v>
      </c>
      <c r="Q193" s="354">
        <v>1111</v>
      </c>
      <c r="S193" s="347">
        <v>661</v>
      </c>
    </row>
    <row r="194" spans="1:19" ht="9" customHeight="1">
      <c r="A194" s="165"/>
      <c r="C194" s="345" t="s">
        <v>504</v>
      </c>
      <c r="D194" s="354">
        <v>21738</v>
      </c>
      <c r="E194" s="354">
        <v>11</v>
      </c>
      <c r="F194" s="354">
        <v>2617</v>
      </c>
      <c r="G194" s="354">
        <v>2288</v>
      </c>
      <c r="H194" s="354">
        <v>2089</v>
      </c>
      <c r="I194" s="354">
        <v>329</v>
      </c>
      <c r="J194" s="354">
        <v>19110</v>
      </c>
      <c r="K194" s="354">
        <v>5050</v>
      </c>
      <c r="L194" s="354">
        <v>602</v>
      </c>
      <c r="M194" s="354">
        <v>700</v>
      </c>
      <c r="N194" s="354">
        <v>203</v>
      </c>
      <c r="O194" s="354">
        <v>3054</v>
      </c>
      <c r="P194" s="354">
        <v>8758</v>
      </c>
      <c r="Q194" s="354">
        <v>743</v>
      </c>
      <c r="S194" s="347"/>
    </row>
    <row r="195" spans="1:19" ht="11.25" customHeight="1">
      <c r="A195" s="165">
        <v>662</v>
      </c>
      <c r="B195" s="344" t="s">
        <v>281</v>
      </c>
      <c r="C195" s="345" t="s">
        <v>503</v>
      </c>
      <c r="D195" s="354">
        <v>52891</v>
      </c>
      <c r="E195" s="371" t="s">
        <v>539</v>
      </c>
      <c r="F195" s="354">
        <v>26576</v>
      </c>
      <c r="G195" s="354">
        <v>24428</v>
      </c>
      <c r="H195" s="354">
        <v>23791</v>
      </c>
      <c r="I195" s="354">
        <v>2148</v>
      </c>
      <c r="J195" s="354">
        <v>26315</v>
      </c>
      <c r="K195" s="354">
        <v>8222</v>
      </c>
      <c r="L195" s="354">
        <v>251</v>
      </c>
      <c r="M195" s="354">
        <v>1240</v>
      </c>
      <c r="N195" s="354">
        <v>207</v>
      </c>
      <c r="O195" s="354">
        <v>4324</v>
      </c>
      <c r="P195" s="354">
        <v>11073</v>
      </c>
      <c r="Q195" s="354">
        <v>998</v>
      </c>
      <c r="S195" s="347">
        <v>662</v>
      </c>
    </row>
    <row r="196" spans="1:19" ht="9" customHeight="1">
      <c r="A196" s="165"/>
      <c r="C196" s="345" t="s">
        <v>504</v>
      </c>
      <c r="D196" s="354">
        <v>20571</v>
      </c>
      <c r="E196" s="371" t="s">
        <v>539</v>
      </c>
      <c r="F196" s="354">
        <v>4317</v>
      </c>
      <c r="G196" s="354">
        <v>4016</v>
      </c>
      <c r="H196" s="354">
        <v>3862</v>
      </c>
      <c r="I196" s="354">
        <v>301</v>
      </c>
      <c r="J196" s="354">
        <v>16254</v>
      </c>
      <c r="K196" s="354">
        <v>4074</v>
      </c>
      <c r="L196" s="354">
        <v>75</v>
      </c>
      <c r="M196" s="354">
        <v>840</v>
      </c>
      <c r="N196" s="354">
        <v>106</v>
      </c>
      <c r="O196" s="354">
        <v>2159</v>
      </c>
      <c r="P196" s="354">
        <v>8302</v>
      </c>
      <c r="Q196" s="354">
        <v>698</v>
      </c>
      <c r="S196" s="347"/>
    </row>
    <row r="197" spans="1:19" ht="11.25" customHeight="1">
      <c r="A197" s="165">
        <v>663</v>
      </c>
      <c r="B197" s="359" t="s">
        <v>282</v>
      </c>
      <c r="C197" s="345" t="s">
        <v>503</v>
      </c>
      <c r="D197" s="354">
        <v>91645</v>
      </c>
      <c r="E197" s="354">
        <v>152</v>
      </c>
      <c r="F197" s="354">
        <v>12026</v>
      </c>
      <c r="G197" s="354">
        <v>9886</v>
      </c>
      <c r="H197" s="354">
        <v>8252</v>
      </c>
      <c r="I197" s="354">
        <v>2140</v>
      </c>
      <c r="J197" s="354">
        <v>79467</v>
      </c>
      <c r="K197" s="354">
        <v>19788</v>
      </c>
      <c r="L197" s="354">
        <v>3949</v>
      </c>
      <c r="M197" s="354">
        <v>2767</v>
      </c>
      <c r="N197" s="354">
        <v>671</v>
      </c>
      <c r="O197" s="354">
        <v>13348</v>
      </c>
      <c r="P197" s="354">
        <v>35066</v>
      </c>
      <c r="Q197" s="354">
        <v>3878</v>
      </c>
      <c r="S197" s="347">
        <v>663</v>
      </c>
    </row>
    <row r="198" spans="1:19" ht="9" customHeight="1">
      <c r="A198" s="165"/>
      <c r="C198" s="345" t="s">
        <v>504</v>
      </c>
      <c r="D198" s="354">
        <v>48673</v>
      </c>
      <c r="E198" s="354">
        <v>50</v>
      </c>
      <c r="F198" s="354">
        <v>2664</v>
      </c>
      <c r="G198" s="354">
        <v>2401</v>
      </c>
      <c r="H198" s="354">
        <v>2063</v>
      </c>
      <c r="I198" s="354">
        <v>263</v>
      </c>
      <c r="J198" s="354">
        <v>45959</v>
      </c>
      <c r="K198" s="354">
        <v>8782</v>
      </c>
      <c r="L198" s="354">
        <v>1297</v>
      </c>
      <c r="M198" s="354">
        <v>1475</v>
      </c>
      <c r="N198" s="354">
        <v>337</v>
      </c>
      <c r="O198" s="354">
        <v>7394</v>
      </c>
      <c r="P198" s="354">
        <v>24274</v>
      </c>
      <c r="Q198" s="354">
        <v>2400</v>
      </c>
      <c r="S198" s="347"/>
    </row>
    <row r="199" spans="1:19" ht="9" customHeight="1">
      <c r="A199" s="165"/>
      <c r="B199" s="167" t="s">
        <v>205</v>
      </c>
      <c r="C199" s="345"/>
      <c r="D199" s="367"/>
      <c r="E199" s="354"/>
      <c r="F199" s="354"/>
      <c r="G199" s="354"/>
      <c r="H199" s="354"/>
      <c r="I199" s="354"/>
      <c r="J199" s="354"/>
      <c r="K199" s="354"/>
      <c r="L199" s="354"/>
      <c r="M199" s="354"/>
      <c r="N199" s="354"/>
      <c r="O199" s="354"/>
      <c r="P199" s="354"/>
      <c r="Q199" s="354"/>
      <c r="S199" s="347"/>
    </row>
    <row r="200" spans="1:19" ht="11.25" customHeight="1">
      <c r="A200" s="165">
        <v>671</v>
      </c>
      <c r="B200" s="359" t="s">
        <v>283</v>
      </c>
      <c r="C200" s="345" t="s">
        <v>503</v>
      </c>
      <c r="D200" s="354">
        <v>53636</v>
      </c>
      <c r="E200" s="354">
        <v>396</v>
      </c>
      <c r="F200" s="354">
        <v>21869</v>
      </c>
      <c r="G200" s="354">
        <v>18020</v>
      </c>
      <c r="H200" s="354">
        <v>17234</v>
      </c>
      <c r="I200" s="354">
        <v>3849</v>
      </c>
      <c r="J200" s="354">
        <v>31371</v>
      </c>
      <c r="K200" s="354">
        <v>14868</v>
      </c>
      <c r="L200" s="354">
        <v>923</v>
      </c>
      <c r="M200" s="354">
        <v>742</v>
      </c>
      <c r="N200" s="354">
        <v>185</v>
      </c>
      <c r="O200" s="354">
        <v>6175</v>
      </c>
      <c r="P200" s="354">
        <v>7445</v>
      </c>
      <c r="Q200" s="354">
        <v>1033</v>
      </c>
      <c r="S200" s="347">
        <v>671</v>
      </c>
    </row>
    <row r="201" spans="1:19" ht="9" customHeight="1">
      <c r="A201" s="165"/>
      <c r="C201" s="345" t="s">
        <v>504</v>
      </c>
      <c r="D201" s="354">
        <v>22812</v>
      </c>
      <c r="E201" s="354">
        <v>146</v>
      </c>
      <c r="F201" s="354">
        <v>5340</v>
      </c>
      <c r="G201" s="354">
        <v>4734</v>
      </c>
      <c r="H201" s="354">
        <v>4595</v>
      </c>
      <c r="I201" s="354">
        <v>606</v>
      </c>
      <c r="J201" s="354">
        <v>17326</v>
      </c>
      <c r="K201" s="354">
        <v>7054</v>
      </c>
      <c r="L201" s="354">
        <v>299</v>
      </c>
      <c r="M201" s="354">
        <v>515</v>
      </c>
      <c r="N201" s="354">
        <v>102</v>
      </c>
      <c r="O201" s="354">
        <v>2677</v>
      </c>
      <c r="P201" s="354">
        <v>5999</v>
      </c>
      <c r="Q201" s="354">
        <v>680</v>
      </c>
      <c r="S201" s="347"/>
    </row>
    <row r="202" spans="1:19" ht="11.25" customHeight="1">
      <c r="A202" s="165">
        <v>672</v>
      </c>
      <c r="B202" s="359" t="s">
        <v>284</v>
      </c>
      <c r="C202" s="345" t="s">
        <v>503</v>
      </c>
      <c r="D202" s="354">
        <v>35237</v>
      </c>
      <c r="E202" s="354">
        <v>329</v>
      </c>
      <c r="F202" s="354">
        <v>10423</v>
      </c>
      <c r="G202" s="354">
        <v>6279</v>
      </c>
      <c r="H202" s="354">
        <v>5886</v>
      </c>
      <c r="I202" s="354">
        <v>4144</v>
      </c>
      <c r="J202" s="354">
        <v>24485</v>
      </c>
      <c r="K202" s="354">
        <v>6446</v>
      </c>
      <c r="L202" s="354">
        <v>179</v>
      </c>
      <c r="M202" s="354">
        <v>964</v>
      </c>
      <c r="N202" s="354">
        <v>70</v>
      </c>
      <c r="O202" s="354">
        <v>2891</v>
      </c>
      <c r="P202" s="354">
        <v>12970</v>
      </c>
      <c r="Q202" s="354">
        <v>965</v>
      </c>
      <c r="S202" s="347">
        <v>672</v>
      </c>
    </row>
    <row r="203" spans="1:19" ht="9" customHeight="1">
      <c r="A203" s="165"/>
      <c r="C203" s="345" t="s">
        <v>504</v>
      </c>
      <c r="D203" s="354">
        <v>17868</v>
      </c>
      <c r="E203" s="354">
        <v>78</v>
      </c>
      <c r="F203" s="354">
        <v>1943</v>
      </c>
      <c r="G203" s="354">
        <v>1461</v>
      </c>
      <c r="H203" s="354">
        <v>1362</v>
      </c>
      <c r="I203" s="354">
        <v>482</v>
      </c>
      <c r="J203" s="354">
        <v>15847</v>
      </c>
      <c r="K203" s="354">
        <v>3534</v>
      </c>
      <c r="L203" s="354">
        <v>58</v>
      </c>
      <c r="M203" s="354">
        <v>573</v>
      </c>
      <c r="N203" s="354">
        <v>34</v>
      </c>
      <c r="O203" s="354">
        <v>1670</v>
      </c>
      <c r="P203" s="354">
        <v>9326</v>
      </c>
      <c r="Q203" s="354">
        <v>652</v>
      </c>
      <c r="S203" s="347"/>
    </row>
    <row r="204" spans="1:19" ht="11.25" customHeight="1">
      <c r="A204" s="165">
        <v>673</v>
      </c>
      <c r="B204" s="359" t="s">
        <v>285</v>
      </c>
      <c r="C204" s="345" t="s">
        <v>503</v>
      </c>
      <c r="D204" s="354">
        <v>33130</v>
      </c>
      <c r="E204" s="354">
        <v>259</v>
      </c>
      <c r="F204" s="354">
        <v>14170</v>
      </c>
      <c r="G204" s="354">
        <v>11852</v>
      </c>
      <c r="H204" s="354">
        <v>11399</v>
      </c>
      <c r="I204" s="354">
        <v>2318</v>
      </c>
      <c r="J204" s="354">
        <v>18701</v>
      </c>
      <c r="K204" s="354">
        <v>5961</v>
      </c>
      <c r="L204" s="354">
        <v>125</v>
      </c>
      <c r="M204" s="354">
        <v>762</v>
      </c>
      <c r="N204" s="354">
        <v>54</v>
      </c>
      <c r="O204" s="354">
        <v>2155</v>
      </c>
      <c r="P204" s="354">
        <v>8751</v>
      </c>
      <c r="Q204" s="354">
        <v>893</v>
      </c>
      <c r="S204" s="347">
        <v>673</v>
      </c>
    </row>
    <row r="205" spans="1:19" ht="9" customHeight="1">
      <c r="A205" s="165"/>
      <c r="C205" s="345" t="s">
        <v>504</v>
      </c>
      <c r="D205" s="354">
        <v>15450</v>
      </c>
      <c r="E205" s="354">
        <v>81</v>
      </c>
      <c r="F205" s="354">
        <v>3125</v>
      </c>
      <c r="G205" s="354">
        <v>2807</v>
      </c>
      <c r="H205" s="354">
        <v>2702</v>
      </c>
      <c r="I205" s="354">
        <v>318</v>
      </c>
      <c r="J205" s="354">
        <v>12244</v>
      </c>
      <c r="K205" s="354">
        <v>3204</v>
      </c>
      <c r="L205" s="354">
        <v>45</v>
      </c>
      <c r="M205" s="354">
        <v>449</v>
      </c>
      <c r="N205" s="354">
        <v>26</v>
      </c>
      <c r="O205" s="354">
        <v>1225</v>
      </c>
      <c r="P205" s="354">
        <v>6700</v>
      </c>
      <c r="Q205" s="354">
        <v>595</v>
      </c>
      <c r="S205" s="347"/>
    </row>
    <row r="206" spans="1:19" ht="11.25" customHeight="1">
      <c r="A206" s="165">
        <v>674</v>
      </c>
      <c r="B206" s="359" t="s">
        <v>286</v>
      </c>
      <c r="C206" s="345" t="s">
        <v>503</v>
      </c>
      <c r="D206" s="354">
        <v>28281</v>
      </c>
      <c r="E206" s="354">
        <v>217</v>
      </c>
      <c r="F206" s="354">
        <v>14451</v>
      </c>
      <c r="G206" s="354">
        <v>12749</v>
      </c>
      <c r="H206" s="354">
        <v>12217</v>
      </c>
      <c r="I206" s="354">
        <v>1702</v>
      </c>
      <c r="J206" s="354">
        <v>13613</v>
      </c>
      <c r="K206" s="354">
        <v>4384</v>
      </c>
      <c r="L206" s="354">
        <v>114</v>
      </c>
      <c r="M206" s="354">
        <v>518</v>
      </c>
      <c r="N206" s="354">
        <v>38</v>
      </c>
      <c r="O206" s="354">
        <v>1963</v>
      </c>
      <c r="P206" s="354">
        <v>6072</v>
      </c>
      <c r="Q206" s="354">
        <v>524</v>
      </c>
      <c r="S206" s="347">
        <v>674</v>
      </c>
    </row>
    <row r="207" spans="1:19" ht="9" customHeight="1">
      <c r="A207" s="165"/>
      <c r="C207" s="345" t="s">
        <v>504</v>
      </c>
      <c r="D207" s="354">
        <v>12493</v>
      </c>
      <c r="E207" s="354">
        <v>69</v>
      </c>
      <c r="F207" s="354">
        <v>3738</v>
      </c>
      <c r="G207" s="354">
        <v>3486</v>
      </c>
      <c r="H207" s="354">
        <v>3389</v>
      </c>
      <c r="I207" s="354">
        <v>252</v>
      </c>
      <c r="J207" s="354">
        <v>8686</v>
      </c>
      <c r="K207" s="354">
        <v>2328</v>
      </c>
      <c r="L207" s="354">
        <v>47</v>
      </c>
      <c r="M207" s="354">
        <v>346</v>
      </c>
      <c r="N207" s="354">
        <v>25</v>
      </c>
      <c r="O207" s="354">
        <v>937</v>
      </c>
      <c r="P207" s="354">
        <v>4626</v>
      </c>
      <c r="Q207" s="354">
        <v>377</v>
      </c>
      <c r="S207" s="347"/>
    </row>
    <row r="208" spans="1:19" ht="11.25" customHeight="1">
      <c r="A208" s="165">
        <v>675</v>
      </c>
      <c r="B208" s="359" t="s">
        <v>287</v>
      </c>
      <c r="C208" s="345" t="s">
        <v>503</v>
      </c>
      <c r="D208" s="354">
        <v>33994</v>
      </c>
      <c r="E208" s="354">
        <v>875</v>
      </c>
      <c r="F208" s="354">
        <v>13276</v>
      </c>
      <c r="G208" s="354">
        <v>11245</v>
      </c>
      <c r="H208" s="354">
        <v>10848</v>
      </c>
      <c r="I208" s="354">
        <v>2031</v>
      </c>
      <c r="J208" s="354">
        <v>19843</v>
      </c>
      <c r="K208" s="354">
        <v>8746</v>
      </c>
      <c r="L208" s="354">
        <v>454</v>
      </c>
      <c r="M208" s="354">
        <v>571</v>
      </c>
      <c r="N208" s="354">
        <v>195</v>
      </c>
      <c r="O208" s="354">
        <v>2363</v>
      </c>
      <c r="P208" s="354">
        <v>6549</v>
      </c>
      <c r="Q208" s="354">
        <v>965</v>
      </c>
      <c r="S208" s="347">
        <v>675</v>
      </c>
    </row>
    <row r="209" spans="1:19" ht="9" customHeight="1">
      <c r="A209" s="165"/>
      <c r="C209" s="345" t="s">
        <v>504</v>
      </c>
      <c r="D209" s="354">
        <v>14826</v>
      </c>
      <c r="E209" s="354">
        <v>326</v>
      </c>
      <c r="F209" s="354">
        <v>3061</v>
      </c>
      <c r="G209" s="354">
        <v>2804</v>
      </c>
      <c r="H209" s="354">
        <v>2743</v>
      </c>
      <c r="I209" s="354">
        <v>257</v>
      </c>
      <c r="J209" s="354">
        <v>11439</v>
      </c>
      <c r="K209" s="354">
        <v>3968</v>
      </c>
      <c r="L209" s="354">
        <v>108</v>
      </c>
      <c r="M209" s="354">
        <v>365</v>
      </c>
      <c r="N209" s="354">
        <v>71</v>
      </c>
      <c r="O209" s="354">
        <v>1305</v>
      </c>
      <c r="P209" s="354">
        <v>4953</v>
      </c>
      <c r="Q209" s="354">
        <v>669</v>
      </c>
      <c r="S209" s="347"/>
    </row>
    <row r="210" spans="1:19" ht="11.25" customHeight="1">
      <c r="A210" s="165">
        <v>676</v>
      </c>
      <c r="B210" s="359" t="s">
        <v>288</v>
      </c>
      <c r="C210" s="345" t="s">
        <v>503</v>
      </c>
      <c r="D210" s="354">
        <v>43686</v>
      </c>
      <c r="E210" s="354">
        <v>274</v>
      </c>
      <c r="F210" s="354">
        <v>20328</v>
      </c>
      <c r="G210" s="354">
        <v>17369</v>
      </c>
      <c r="H210" s="354">
        <v>16973</v>
      </c>
      <c r="I210" s="354">
        <v>2959</v>
      </c>
      <c r="J210" s="354">
        <v>23084</v>
      </c>
      <c r="K210" s="354">
        <v>9175</v>
      </c>
      <c r="L210" s="354">
        <v>639</v>
      </c>
      <c r="M210" s="354">
        <v>770</v>
      </c>
      <c r="N210" s="354">
        <v>175</v>
      </c>
      <c r="O210" s="354">
        <v>4086</v>
      </c>
      <c r="P210" s="354">
        <v>7099</v>
      </c>
      <c r="Q210" s="354">
        <v>1140</v>
      </c>
      <c r="S210" s="347">
        <v>676</v>
      </c>
    </row>
    <row r="211" spans="1:19" ht="9" customHeight="1">
      <c r="A211" s="165"/>
      <c r="C211" s="345" t="s">
        <v>504</v>
      </c>
      <c r="D211" s="354">
        <v>19624</v>
      </c>
      <c r="E211" s="354">
        <v>91</v>
      </c>
      <c r="F211" s="354">
        <v>5632</v>
      </c>
      <c r="G211" s="354">
        <v>5206</v>
      </c>
      <c r="H211" s="354">
        <v>5126</v>
      </c>
      <c r="I211" s="354">
        <v>426</v>
      </c>
      <c r="J211" s="354">
        <v>13901</v>
      </c>
      <c r="K211" s="354">
        <v>4883</v>
      </c>
      <c r="L211" s="354">
        <v>198</v>
      </c>
      <c r="M211" s="354">
        <v>492</v>
      </c>
      <c r="N211" s="354">
        <v>88</v>
      </c>
      <c r="O211" s="354">
        <v>1848</v>
      </c>
      <c r="P211" s="354">
        <v>5647</v>
      </c>
      <c r="Q211" s="354">
        <v>745</v>
      </c>
      <c r="S211" s="347"/>
    </row>
    <row r="212" spans="1:19" ht="11.25" customHeight="1">
      <c r="A212" s="165">
        <v>677</v>
      </c>
      <c r="B212" s="359" t="s">
        <v>289</v>
      </c>
      <c r="C212" s="345" t="s">
        <v>503</v>
      </c>
      <c r="D212" s="354">
        <v>47646</v>
      </c>
      <c r="E212" s="354">
        <v>450</v>
      </c>
      <c r="F212" s="354">
        <v>25922</v>
      </c>
      <c r="G212" s="354">
        <v>22972</v>
      </c>
      <c r="H212" s="354">
        <v>22306</v>
      </c>
      <c r="I212" s="354">
        <v>2950</v>
      </c>
      <c r="J212" s="354">
        <v>21273</v>
      </c>
      <c r="K212" s="354">
        <v>7452</v>
      </c>
      <c r="L212" s="354">
        <v>329</v>
      </c>
      <c r="M212" s="354">
        <v>836</v>
      </c>
      <c r="N212" s="354">
        <v>80</v>
      </c>
      <c r="O212" s="354">
        <v>2569</v>
      </c>
      <c r="P212" s="354">
        <v>9115</v>
      </c>
      <c r="Q212" s="354">
        <v>892</v>
      </c>
      <c r="S212" s="347">
        <v>677</v>
      </c>
    </row>
    <row r="213" spans="1:19" ht="9" customHeight="1">
      <c r="A213" s="165"/>
      <c r="C213" s="345" t="s">
        <v>504</v>
      </c>
      <c r="D213" s="354">
        <v>20102</v>
      </c>
      <c r="E213" s="354">
        <v>134</v>
      </c>
      <c r="F213" s="354">
        <v>6281</v>
      </c>
      <c r="G213" s="354">
        <v>5850</v>
      </c>
      <c r="H213" s="354">
        <v>5738</v>
      </c>
      <c r="I213" s="354">
        <v>431</v>
      </c>
      <c r="J213" s="354">
        <v>13686</v>
      </c>
      <c r="K213" s="354">
        <v>3879</v>
      </c>
      <c r="L213" s="354">
        <v>82</v>
      </c>
      <c r="M213" s="354">
        <v>522</v>
      </c>
      <c r="N213" s="354">
        <v>41</v>
      </c>
      <c r="O213" s="354">
        <v>1429</v>
      </c>
      <c r="P213" s="354">
        <v>7032</v>
      </c>
      <c r="Q213" s="354">
        <v>701</v>
      </c>
      <c r="S213" s="347"/>
    </row>
    <row r="214" spans="1:19" ht="11.25" customHeight="1">
      <c r="A214" s="165">
        <v>678</v>
      </c>
      <c r="B214" s="359" t="s">
        <v>290</v>
      </c>
      <c r="C214" s="345" t="s">
        <v>503</v>
      </c>
      <c r="D214" s="354">
        <v>26571</v>
      </c>
      <c r="E214" s="354">
        <v>444</v>
      </c>
      <c r="F214" s="354">
        <v>7034</v>
      </c>
      <c r="G214" s="354">
        <v>5050</v>
      </c>
      <c r="H214" s="354">
        <v>4273</v>
      </c>
      <c r="I214" s="354">
        <v>1984</v>
      </c>
      <c r="J214" s="354">
        <v>19093</v>
      </c>
      <c r="K214" s="354">
        <v>8511</v>
      </c>
      <c r="L214" s="354">
        <v>921</v>
      </c>
      <c r="M214" s="354">
        <v>450</v>
      </c>
      <c r="N214" s="354">
        <v>59</v>
      </c>
      <c r="O214" s="354">
        <v>1627</v>
      </c>
      <c r="P214" s="354">
        <v>6603</v>
      </c>
      <c r="Q214" s="354">
        <v>922</v>
      </c>
      <c r="S214" s="347">
        <v>678</v>
      </c>
    </row>
    <row r="215" spans="1:19" ht="9" customHeight="1">
      <c r="A215" s="165"/>
      <c r="C215" s="345" t="s">
        <v>504</v>
      </c>
      <c r="D215" s="354">
        <v>12306</v>
      </c>
      <c r="E215" s="354">
        <v>157</v>
      </c>
      <c r="F215" s="354">
        <v>1805</v>
      </c>
      <c r="G215" s="354">
        <v>1525</v>
      </c>
      <c r="H215" s="354">
        <v>1397</v>
      </c>
      <c r="I215" s="354">
        <v>280</v>
      </c>
      <c r="J215" s="354">
        <v>10344</v>
      </c>
      <c r="K215" s="354">
        <v>3093</v>
      </c>
      <c r="L215" s="354">
        <v>270</v>
      </c>
      <c r="M215" s="354">
        <v>293</v>
      </c>
      <c r="N215" s="354">
        <v>28</v>
      </c>
      <c r="O215" s="354">
        <v>838</v>
      </c>
      <c r="P215" s="354">
        <v>5171</v>
      </c>
      <c r="Q215" s="354">
        <v>651</v>
      </c>
      <c r="S215" s="347"/>
    </row>
    <row r="216" spans="1:19" ht="11.25" customHeight="1">
      <c r="A216" s="165">
        <v>679</v>
      </c>
      <c r="B216" s="359" t="s">
        <v>291</v>
      </c>
      <c r="C216" s="345" t="s">
        <v>503</v>
      </c>
      <c r="D216" s="354">
        <v>40629</v>
      </c>
      <c r="E216" s="354">
        <v>616</v>
      </c>
      <c r="F216" s="354">
        <v>13792</v>
      </c>
      <c r="G216" s="354">
        <v>10431</v>
      </c>
      <c r="H216" s="354">
        <v>9848</v>
      </c>
      <c r="I216" s="354">
        <v>3361</v>
      </c>
      <c r="J216" s="354">
        <v>26221</v>
      </c>
      <c r="K216" s="354">
        <v>10000</v>
      </c>
      <c r="L216" s="354">
        <v>1151</v>
      </c>
      <c r="M216" s="354">
        <v>616</v>
      </c>
      <c r="N216" s="354">
        <v>336</v>
      </c>
      <c r="O216" s="354">
        <v>5991</v>
      </c>
      <c r="P216" s="354">
        <v>7157</v>
      </c>
      <c r="Q216" s="354">
        <v>970</v>
      </c>
      <c r="S216" s="347">
        <v>679</v>
      </c>
    </row>
    <row r="217" spans="1:19" ht="9" customHeight="1">
      <c r="A217" s="165"/>
      <c r="C217" s="345" t="s">
        <v>504</v>
      </c>
      <c r="D217" s="354">
        <v>18283</v>
      </c>
      <c r="E217" s="354">
        <v>156</v>
      </c>
      <c r="F217" s="354">
        <v>3424</v>
      </c>
      <c r="G217" s="354">
        <v>2971</v>
      </c>
      <c r="H217" s="354">
        <v>2880</v>
      </c>
      <c r="I217" s="354">
        <v>453</v>
      </c>
      <c r="J217" s="354">
        <v>14703</v>
      </c>
      <c r="K217" s="354">
        <v>4643</v>
      </c>
      <c r="L217" s="354">
        <v>318</v>
      </c>
      <c r="M217" s="354">
        <v>373</v>
      </c>
      <c r="N217" s="354">
        <v>174</v>
      </c>
      <c r="O217" s="354">
        <v>3058</v>
      </c>
      <c r="P217" s="354">
        <v>5421</v>
      </c>
      <c r="Q217" s="354">
        <v>716</v>
      </c>
      <c r="S217" s="347"/>
    </row>
    <row r="218" spans="1:19" s="167" customFormat="1" ht="12.75" customHeight="1">
      <c r="A218" s="368">
        <v>6</v>
      </c>
      <c r="B218" s="362" t="s">
        <v>517</v>
      </c>
      <c r="C218" s="363" t="s">
        <v>503</v>
      </c>
      <c r="D218" s="364">
        <v>533994</v>
      </c>
      <c r="E218" s="364">
        <v>4048</v>
      </c>
      <c r="F218" s="364">
        <v>192574</v>
      </c>
      <c r="G218" s="364">
        <v>160913</v>
      </c>
      <c r="H218" s="364">
        <v>152849</v>
      </c>
      <c r="I218" s="364">
        <v>31661</v>
      </c>
      <c r="J218" s="364">
        <v>337371</v>
      </c>
      <c r="K218" s="364">
        <v>115286</v>
      </c>
      <c r="L218" s="364">
        <v>10847</v>
      </c>
      <c r="M218" s="364">
        <v>11377</v>
      </c>
      <c r="N218" s="364">
        <v>2454</v>
      </c>
      <c r="O218" s="364">
        <v>53583</v>
      </c>
      <c r="P218" s="364">
        <v>129533</v>
      </c>
      <c r="Q218" s="364">
        <v>14291</v>
      </c>
      <c r="S218" s="369">
        <v>6</v>
      </c>
    </row>
    <row r="219" spans="1:19" s="167" customFormat="1" ht="9" customHeight="1">
      <c r="A219" s="368"/>
      <c r="C219" s="363" t="s">
        <v>504</v>
      </c>
      <c r="D219" s="364">
        <v>244746</v>
      </c>
      <c r="E219" s="364">
        <v>1299</v>
      </c>
      <c r="F219" s="364">
        <v>43947</v>
      </c>
      <c r="G219" s="364">
        <v>39549</v>
      </c>
      <c r="H219" s="364">
        <v>37946</v>
      </c>
      <c r="I219" s="364">
        <v>4398</v>
      </c>
      <c r="J219" s="364">
        <v>199499</v>
      </c>
      <c r="K219" s="364">
        <v>54492</v>
      </c>
      <c r="L219" s="364">
        <v>3399</v>
      </c>
      <c r="M219" s="364">
        <v>6943</v>
      </c>
      <c r="N219" s="364">
        <v>1235</v>
      </c>
      <c r="O219" s="364">
        <v>27594</v>
      </c>
      <c r="P219" s="364">
        <v>96209</v>
      </c>
      <c r="Q219" s="364">
        <v>9627</v>
      </c>
      <c r="S219" s="369"/>
    </row>
    <row r="220" spans="1:19" ht="14.25" customHeight="1">
      <c r="A220" s="165"/>
      <c r="B220" s="48"/>
      <c r="C220" s="48"/>
      <c r="D220" s="370"/>
      <c r="E220" s="354"/>
      <c r="F220" s="354"/>
      <c r="G220" s="354"/>
      <c r="H220" s="354"/>
      <c r="I220" s="355"/>
      <c r="J220" s="356"/>
      <c r="K220" s="354"/>
      <c r="L220" s="356"/>
      <c r="M220" s="354"/>
      <c r="N220" s="354"/>
      <c r="O220" s="354"/>
      <c r="P220" s="354"/>
      <c r="Q220" s="354"/>
      <c r="S220" s="165"/>
    </row>
    <row r="221" spans="1:19" ht="9" customHeight="1">
      <c r="A221" s="165"/>
      <c r="B221" s="357" t="s">
        <v>201</v>
      </c>
      <c r="C221" s="358"/>
      <c r="D221" s="354"/>
      <c r="E221" s="354"/>
      <c r="F221" s="354"/>
      <c r="G221" s="354"/>
      <c r="H221" s="354"/>
      <c r="I221" s="354"/>
      <c r="J221" s="354"/>
      <c r="K221" s="354"/>
      <c r="L221" s="354"/>
      <c r="M221" s="354"/>
      <c r="N221" s="354"/>
      <c r="O221" s="354"/>
      <c r="P221" s="354"/>
      <c r="Q221" s="354"/>
      <c r="S221" s="165"/>
    </row>
    <row r="222" spans="1:19" ht="11.25" customHeight="1">
      <c r="A222" s="165">
        <v>761</v>
      </c>
      <c r="B222" s="359" t="s">
        <v>293</v>
      </c>
      <c r="C222" s="345" t="s">
        <v>503</v>
      </c>
      <c r="D222" s="354">
        <v>145994</v>
      </c>
      <c r="E222" s="354">
        <v>162</v>
      </c>
      <c r="F222" s="354">
        <v>35372</v>
      </c>
      <c r="G222" s="354">
        <v>30286</v>
      </c>
      <c r="H222" s="354">
        <v>28143</v>
      </c>
      <c r="I222" s="354">
        <v>5086</v>
      </c>
      <c r="J222" s="354">
        <v>110460</v>
      </c>
      <c r="K222" s="354">
        <v>27055</v>
      </c>
      <c r="L222" s="354">
        <v>5765</v>
      </c>
      <c r="M222" s="354">
        <v>4223</v>
      </c>
      <c r="N222" s="354">
        <v>1541</v>
      </c>
      <c r="O222" s="354">
        <v>20163</v>
      </c>
      <c r="P222" s="354">
        <v>43321</v>
      </c>
      <c r="Q222" s="354">
        <v>8392</v>
      </c>
      <c r="S222" s="347">
        <v>761</v>
      </c>
    </row>
    <row r="223" spans="1:19" ht="9" customHeight="1">
      <c r="A223" s="165"/>
      <c r="C223" s="345" t="s">
        <v>504</v>
      </c>
      <c r="D223" s="354">
        <v>73133</v>
      </c>
      <c r="E223" s="354">
        <v>60</v>
      </c>
      <c r="F223" s="354">
        <v>7882</v>
      </c>
      <c r="G223" s="354">
        <v>7202</v>
      </c>
      <c r="H223" s="354">
        <v>6465</v>
      </c>
      <c r="I223" s="354">
        <v>680</v>
      </c>
      <c r="J223" s="354">
        <v>65191</v>
      </c>
      <c r="K223" s="354">
        <v>13066</v>
      </c>
      <c r="L223" s="354">
        <v>1837</v>
      </c>
      <c r="M223" s="354">
        <v>2492</v>
      </c>
      <c r="N223" s="354">
        <v>875</v>
      </c>
      <c r="O223" s="354">
        <v>9400</v>
      </c>
      <c r="P223" s="354">
        <v>32129</v>
      </c>
      <c r="Q223" s="354">
        <v>5392</v>
      </c>
      <c r="S223" s="347"/>
    </row>
    <row r="224" spans="1:19" ht="11.25" customHeight="1">
      <c r="A224" s="165">
        <v>762</v>
      </c>
      <c r="B224" s="359" t="s">
        <v>294</v>
      </c>
      <c r="C224" s="345" t="s">
        <v>503</v>
      </c>
      <c r="D224" s="354">
        <v>19339</v>
      </c>
      <c r="E224" s="354">
        <v>18</v>
      </c>
      <c r="F224" s="354">
        <v>5025</v>
      </c>
      <c r="G224" s="354">
        <v>3769</v>
      </c>
      <c r="H224" s="354">
        <v>3546</v>
      </c>
      <c r="I224" s="354">
        <v>1256</v>
      </c>
      <c r="J224" s="354">
        <v>14296</v>
      </c>
      <c r="K224" s="354">
        <v>3589</v>
      </c>
      <c r="L224" s="354">
        <v>122</v>
      </c>
      <c r="M224" s="354">
        <v>444</v>
      </c>
      <c r="N224" s="354">
        <v>115</v>
      </c>
      <c r="O224" s="354">
        <v>2288</v>
      </c>
      <c r="P224" s="354">
        <v>7232</v>
      </c>
      <c r="Q224" s="354">
        <v>506</v>
      </c>
      <c r="S224" s="347">
        <v>762</v>
      </c>
    </row>
    <row r="225" spans="1:19" ht="9" customHeight="1">
      <c r="A225" s="165"/>
      <c r="C225" s="345" t="s">
        <v>504</v>
      </c>
      <c r="D225" s="354">
        <v>10557</v>
      </c>
      <c r="E225" s="354">
        <v>9</v>
      </c>
      <c r="F225" s="354">
        <v>1313</v>
      </c>
      <c r="G225" s="354">
        <v>1187</v>
      </c>
      <c r="H225" s="354">
        <v>1134</v>
      </c>
      <c r="I225" s="354">
        <v>126</v>
      </c>
      <c r="J225" s="354">
        <v>9235</v>
      </c>
      <c r="K225" s="354">
        <v>2099</v>
      </c>
      <c r="L225" s="354">
        <v>36</v>
      </c>
      <c r="M225" s="354">
        <v>238</v>
      </c>
      <c r="N225" s="354">
        <v>64</v>
      </c>
      <c r="O225" s="354">
        <v>1074</v>
      </c>
      <c r="P225" s="354">
        <v>5352</v>
      </c>
      <c r="Q225" s="354">
        <v>372</v>
      </c>
      <c r="S225" s="347"/>
    </row>
    <row r="226" spans="1:19" ht="11.25" customHeight="1">
      <c r="A226" s="165">
        <v>763</v>
      </c>
      <c r="B226" s="359" t="s">
        <v>295</v>
      </c>
      <c r="C226" s="345" t="s">
        <v>503</v>
      </c>
      <c r="D226" s="354">
        <v>37124</v>
      </c>
      <c r="E226" s="354">
        <v>144</v>
      </c>
      <c r="F226" s="354">
        <v>7140</v>
      </c>
      <c r="G226" s="354">
        <v>6070</v>
      </c>
      <c r="H226" s="354">
        <v>5411</v>
      </c>
      <c r="I226" s="354">
        <v>1070</v>
      </c>
      <c r="J226" s="354">
        <v>29840</v>
      </c>
      <c r="K226" s="354">
        <v>11547</v>
      </c>
      <c r="L226" s="354">
        <v>1117</v>
      </c>
      <c r="M226" s="354">
        <v>1021</v>
      </c>
      <c r="N226" s="354">
        <v>355</v>
      </c>
      <c r="O226" s="354">
        <v>5921</v>
      </c>
      <c r="P226" s="354">
        <v>8851</v>
      </c>
      <c r="Q226" s="354">
        <v>1028</v>
      </c>
      <c r="S226" s="347">
        <v>763</v>
      </c>
    </row>
    <row r="227" spans="1:19" ht="9" customHeight="1">
      <c r="A227" s="165"/>
      <c r="C227" s="345" t="s">
        <v>504</v>
      </c>
      <c r="D227" s="354">
        <v>18628</v>
      </c>
      <c r="E227" s="354">
        <v>72</v>
      </c>
      <c r="F227" s="354">
        <v>1564</v>
      </c>
      <c r="G227" s="354">
        <v>1421</v>
      </c>
      <c r="H227" s="354">
        <v>1260</v>
      </c>
      <c r="I227" s="354">
        <v>143</v>
      </c>
      <c r="J227" s="354">
        <v>16992</v>
      </c>
      <c r="K227" s="354">
        <v>5443</v>
      </c>
      <c r="L227" s="354">
        <v>397</v>
      </c>
      <c r="M227" s="354">
        <v>544</v>
      </c>
      <c r="N227" s="354">
        <v>152</v>
      </c>
      <c r="O227" s="354">
        <v>3260</v>
      </c>
      <c r="P227" s="354">
        <v>6491</v>
      </c>
      <c r="Q227" s="354">
        <v>705</v>
      </c>
      <c r="S227" s="347"/>
    </row>
    <row r="228" spans="1:19" ht="11.25" customHeight="1">
      <c r="A228" s="165">
        <v>764</v>
      </c>
      <c r="B228" s="359" t="s">
        <v>296</v>
      </c>
      <c r="C228" s="345" t="s">
        <v>503</v>
      </c>
      <c r="D228" s="354">
        <v>30805</v>
      </c>
      <c r="E228" s="354">
        <v>75</v>
      </c>
      <c r="F228" s="354">
        <v>12641</v>
      </c>
      <c r="G228" s="354">
        <v>10228</v>
      </c>
      <c r="H228" s="354">
        <v>10043</v>
      </c>
      <c r="I228" s="354">
        <v>2413</v>
      </c>
      <c r="J228" s="354">
        <v>18089</v>
      </c>
      <c r="K228" s="354">
        <v>6975</v>
      </c>
      <c r="L228" s="354">
        <v>217</v>
      </c>
      <c r="M228" s="354">
        <v>608</v>
      </c>
      <c r="N228" s="354">
        <v>153</v>
      </c>
      <c r="O228" s="354">
        <v>3167</v>
      </c>
      <c r="P228" s="354">
        <v>6358</v>
      </c>
      <c r="Q228" s="354">
        <v>611</v>
      </c>
      <c r="S228" s="347">
        <v>764</v>
      </c>
    </row>
    <row r="229" spans="1:19" ht="9" customHeight="1">
      <c r="A229" s="165"/>
      <c r="C229" s="345" t="s">
        <v>504</v>
      </c>
      <c r="D229" s="354">
        <v>14043</v>
      </c>
      <c r="E229" s="354">
        <v>32</v>
      </c>
      <c r="F229" s="354">
        <v>3259</v>
      </c>
      <c r="G229" s="354">
        <v>2983</v>
      </c>
      <c r="H229" s="354">
        <v>2942</v>
      </c>
      <c r="I229" s="354">
        <v>276</v>
      </c>
      <c r="J229" s="354">
        <v>10752</v>
      </c>
      <c r="K229" s="354">
        <v>3453</v>
      </c>
      <c r="L229" s="354">
        <v>81</v>
      </c>
      <c r="M229" s="354">
        <v>340</v>
      </c>
      <c r="N229" s="354">
        <v>82</v>
      </c>
      <c r="O229" s="354">
        <v>1574</v>
      </c>
      <c r="P229" s="354">
        <v>4822</v>
      </c>
      <c r="Q229" s="354">
        <v>400</v>
      </c>
      <c r="S229" s="347"/>
    </row>
    <row r="230" spans="1:19" ht="9" customHeight="1">
      <c r="A230" s="165"/>
      <c r="B230" s="167" t="s">
        <v>205</v>
      </c>
      <c r="C230" s="345"/>
      <c r="D230" s="367"/>
      <c r="E230" s="354"/>
      <c r="F230" s="354"/>
      <c r="G230" s="354"/>
      <c r="H230" s="354"/>
      <c r="I230" s="354"/>
      <c r="J230" s="354"/>
      <c r="K230" s="354"/>
      <c r="L230" s="354"/>
      <c r="M230" s="354"/>
      <c r="N230" s="354"/>
      <c r="O230" s="354"/>
      <c r="P230" s="354"/>
      <c r="Q230" s="354"/>
      <c r="S230" s="347"/>
    </row>
    <row r="231" spans="1:19" ht="11.25" customHeight="1">
      <c r="A231" s="165">
        <v>771</v>
      </c>
      <c r="B231" s="359" t="s">
        <v>297</v>
      </c>
      <c r="C231" s="345" t="s">
        <v>503</v>
      </c>
      <c r="D231" s="354">
        <v>37458</v>
      </c>
      <c r="E231" s="354">
        <v>578</v>
      </c>
      <c r="F231" s="354">
        <v>14595</v>
      </c>
      <c r="G231" s="354">
        <v>10479</v>
      </c>
      <c r="H231" s="354">
        <v>10232</v>
      </c>
      <c r="I231" s="354">
        <v>4116</v>
      </c>
      <c r="J231" s="354">
        <v>22284</v>
      </c>
      <c r="K231" s="354">
        <v>9533</v>
      </c>
      <c r="L231" s="354">
        <v>1170</v>
      </c>
      <c r="M231" s="354">
        <v>662</v>
      </c>
      <c r="N231" s="354">
        <v>207</v>
      </c>
      <c r="O231" s="354">
        <v>2566</v>
      </c>
      <c r="P231" s="354">
        <v>7237</v>
      </c>
      <c r="Q231" s="354">
        <v>909</v>
      </c>
      <c r="S231" s="347">
        <v>771</v>
      </c>
    </row>
    <row r="232" spans="1:19" ht="9" customHeight="1">
      <c r="A232" s="165"/>
      <c r="C232" s="345" t="s">
        <v>504</v>
      </c>
      <c r="D232" s="354">
        <v>17315</v>
      </c>
      <c r="E232" s="354">
        <v>168</v>
      </c>
      <c r="F232" s="354">
        <v>3786</v>
      </c>
      <c r="G232" s="354">
        <v>3203</v>
      </c>
      <c r="H232" s="354">
        <v>3138</v>
      </c>
      <c r="I232" s="354">
        <v>583</v>
      </c>
      <c r="J232" s="354">
        <v>13360</v>
      </c>
      <c r="K232" s="354">
        <v>4478</v>
      </c>
      <c r="L232" s="354">
        <v>631</v>
      </c>
      <c r="M232" s="354">
        <v>435</v>
      </c>
      <c r="N232" s="354">
        <v>125</v>
      </c>
      <c r="O232" s="354">
        <v>1332</v>
      </c>
      <c r="P232" s="354">
        <v>5776</v>
      </c>
      <c r="Q232" s="354">
        <v>583</v>
      </c>
      <c r="S232" s="347"/>
    </row>
    <row r="233" spans="1:19" ht="11.25" customHeight="1">
      <c r="A233" s="165">
        <v>772</v>
      </c>
      <c r="B233" s="359" t="s">
        <v>298</v>
      </c>
      <c r="C233" s="345" t="s">
        <v>503</v>
      </c>
      <c r="D233" s="354">
        <v>78055</v>
      </c>
      <c r="E233" s="354">
        <v>468</v>
      </c>
      <c r="F233" s="354">
        <v>28688</v>
      </c>
      <c r="G233" s="354">
        <v>22275</v>
      </c>
      <c r="H233" s="354">
        <v>20936</v>
      </c>
      <c r="I233" s="354">
        <v>6413</v>
      </c>
      <c r="J233" s="354">
        <v>48899</v>
      </c>
      <c r="K233" s="354">
        <v>22995</v>
      </c>
      <c r="L233" s="354">
        <v>1261</v>
      </c>
      <c r="M233" s="354">
        <v>1324</v>
      </c>
      <c r="N233" s="354">
        <v>534</v>
      </c>
      <c r="O233" s="354">
        <v>8410</v>
      </c>
      <c r="P233" s="354">
        <v>12514</v>
      </c>
      <c r="Q233" s="354">
        <v>1861</v>
      </c>
      <c r="S233" s="347">
        <v>772</v>
      </c>
    </row>
    <row r="234" spans="1:19" ht="9" customHeight="1">
      <c r="A234" s="165"/>
      <c r="C234" s="345" t="s">
        <v>504</v>
      </c>
      <c r="D234" s="354">
        <v>33246</v>
      </c>
      <c r="E234" s="354">
        <v>176</v>
      </c>
      <c r="F234" s="354">
        <v>6318</v>
      </c>
      <c r="G234" s="354">
        <v>5377</v>
      </c>
      <c r="H234" s="354">
        <v>5149</v>
      </c>
      <c r="I234" s="354">
        <v>941</v>
      </c>
      <c r="J234" s="354">
        <v>26752</v>
      </c>
      <c r="K234" s="354">
        <v>9591</v>
      </c>
      <c r="L234" s="354">
        <v>374</v>
      </c>
      <c r="M234" s="354">
        <v>828</v>
      </c>
      <c r="N234" s="354">
        <v>287</v>
      </c>
      <c r="O234" s="354">
        <v>4299</v>
      </c>
      <c r="P234" s="354">
        <v>10074</v>
      </c>
      <c r="Q234" s="354">
        <v>1299</v>
      </c>
      <c r="S234" s="347"/>
    </row>
    <row r="235" spans="1:19" ht="11.25" customHeight="1">
      <c r="A235" s="165">
        <v>773</v>
      </c>
      <c r="B235" s="359" t="s">
        <v>299</v>
      </c>
      <c r="C235" s="345" t="s">
        <v>503</v>
      </c>
      <c r="D235" s="354">
        <v>34362</v>
      </c>
      <c r="E235" s="354">
        <v>462</v>
      </c>
      <c r="F235" s="354">
        <v>15222</v>
      </c>
      <c r="G235" s="354">
        <v>12548</v>
      </c>
      <c r="H235" s="354">
        <v>12012</v>
      </c>
      <c r="I235" s="354">
        <v>2674</v>
      </c>
      <c r="J235" s="354">
        <v>18678</v>
      </c>
      <c r="K235" s="354">
        <v>7235</v>
      </c>
      <c r="L235" s="354">
        <v>84</v>
      </c>
      <c r="M235" s="354">
        <v>825</v>
      </c>
      <c r="N235" s="354">
        <v>77</v>
      </c>
      <c r="O235" s="354">
        <v>1795</v>
      </c>
      <c r="P235" s="354">
        <v>8103</v>
      </c>
      <c r="Q235" s="354">
        <v>559</v>
      </c>
      <c r="S235" s="347">
        <v>773</v>
      </c>
    </row>
    <row r="236" spans="1:19" ht="9" customHeight="1">
      <c r="A236" s="165"/>
      <c r="C236" s="345" t="s">
        <v>504</v>
      </c>
      <c r="D236" s="354">
        <v>16127</v>
      </c>
      <c r="E236" s="354">
        <v>169</v>
      </c>
      <c r="F236" s="354">
        <v>3699</v>
      </c>
      <c r="G236" s="354">
        <v>3308</v>
      </c>
      <c r="H236" s="354">
        <v>3215</v>
      </c>
      <c r="I236" s="354">
        <v>391</v>
      </c>
      <c r="J236" s="354">
        <v>12259</v>
      </c>
      <c r="K236" s="354">
        <v>3949</v>
      </c>
      <c r="L236" s="354">
        <v>34</v>
      </c>
      <c r="M236" s="354">
        <v>499</v>
      </c>
      <c r="N236" s="354">
        <v>52</v>
      </c>
      <c r="O236" s="354">
        <v>1008</v>
      </c>
      <c r="P236" s="354">
        <v>6268</v>
      </c>
      <c r="Q236" s="354">
        <v>449</v>
      </c>
      <c r="S236" s="347"/>
    </row>
    <row r="237" spans="1:19" ht="11.25" customHeight="1">
      <c r="A237" s="165">
        <v>774</v>
      </c>
      <c r="B237" s="359" t="s">
        <v>300</v>
      </c>
      <c r="C237" s="345" t="s">
        <v>503</v>
      </c>
      <c r="D237" s="354">
        <v>53940</v>
      </c>
      <c r="E237" s="354">
        <v>235</v>
      </c>
      <c r="F237" s="354">
        <v>22112</v>
      </c>
      <c r="G237" s="354">
        <v>17734</v>
      </c>
      <c r="H237" s="354">
        <v>16656</v>
      </c>
      <c r="I237" s="354">
        <v>4378</v>
      </c>
      <c r="J237" s="354">
        <v>31592</v>
      </c>
      <c r="K237" s="354">
        <v>10360</v>
      </c>
      <c r="L237" s="354">
        <v>400</v>
      </c>
      <c r="M237" s="354">
        <v>723</v>
      </c>
      <c r="N237" s="354">
        <v>172</v>
      </c>
      <c r="O237" s="354">
        <v>3555</v>
      </c>
      <c r="P237" s="354">
        <v>14444</v>
      </c>
      <c r="Q237" s="354">
        <v>1938</v>
      </c>
      <c r="S237" s="347">
        <v>774</v>
      </c>
    </row>
    <row r="238" spans="1:19" ht="9" customHeight="1">
      <c r="A238" s="165"/>
      <c r="C238" s="345" t="s">
        <v>504</v>
      </c>
      <c r="D238" s="354">
        <v>24563</v>
      </c>
      <c r="E238" s="354">
        <v>77</v>
      </c>
      <c r="F238" s="354">
        <v>5189</v>
      </c>
      <c r="G238" s="354">
        <v>4641</v>
      </c>
      <c r="H238" s="354">
        <v>4500</v>
      </c>
      <c r="I238" s="354">
        <v>548</v>
      </c>
      <c r="J238" s="354">
        <v>19297</v>
      </c>
      <c r="K238" s="354">
        <v>4750</v>
      </c>
      <c r="L238" s="354">
        <v>186</v>
      </c>
      <c r="M238" s="354">
        <v>469</v>
      </c>
      <c r="N238" s="354">
        <v>87</v>
      </c>
      <c r="O238" s="354">
        <v>1509</v>
      </c>
      <c r="P238" s="354">
        <v>10975</v>
      </c>
      <c r="Q238" s="354">
        <v>1321</v>
      </c>
      <c r="S238" s="347"/>
    </row>
    <row r="239" spans="1:19" ht="11.25" customHeight="1">
      <c r="A239" s="165">
        <v>775</v>
      </c>
      <c r="B239" s="359" t="s">
        <v>301</v>
      </c>
      <c r="C239" s="345" t="s">
        <v>503</v>
      </c>
      <c r="D239" s="354">
        <v>65386</v>
      </c>
      <c r="E239" s="354">
        <v>314</v>
      </c>
      <c r="F239" s="354">
        <v>25746</v>
      </c>
      <c r="G239" s="354">
        <v>22417</v>
      </c>
      <c r="H239" s="354">
        <v>21975</v>
      </c>
      <c r="I239" s="354">
        <v>3329</v>
      </c>
      <c r="J239" s="354">
        <v>39325</v>
      </c>
      <c r="K239" s="354">
        <v>18048</v>
      </c>
      <c r="L239" s="354">
        <v>1003</v>
      </c>
      <c r="M239" s="354">
        <v>1297</v>
      </c>
      <c r="N239" s="354">
        <v>317</v>
      </c>
      <c r="O239" s="354">
        <v>5965</v>
      </c>
      <c r="P239" s="354">
        <v>11326</v>
      </c>
      <c r="Q239" s="354">
        <v>1369</v>
      </c>
      <c r="S239" s="347">
        <v>775</v>
      </c>
    </row>
    <row r="240" spans="1:19" ht="9" customHeight="1">
      <c r="A240" s="165"/>
      <c r="C240" s="345" t="s">
        <v>504</v>
      </c>
      <c r="D240" s="354">
        <v>27523</v>
      </c>
      <c r="E240" s="354">
        <v>140</v>
      </c>
      <c r="F240" s="354">
        <v>5545</v>
      </c>
      <c r="G240" s="354">
        <v>5076</v>
      </c>
      <c r="H240" s="354">
        <v>5020</v>
      </c>
      <c r="I240" s="354">
        <v>469</v>
      </c>
      <c r="J240" s="354">
        <v>21837</v>
      </c>
      <c r="K240" s="354">
        <v>7567</v>
      </c>
      <c r="L240" s="354">
        <v>292</v>
      </c>
      <c r="M240" s="354">
        <v>840</v>
      </c>
      <c r="N240" s="354">
        <v>177</v>
      </c>
      <c r="O240" s="354">
        <v>3058</v>
      </c>
      <c r="P240" s="354">
        <v>8935</v>
      </c>
      <c r="Q240" s="354">
        <v>968</v>
      </c>
      <c r="S240" s="347"/>
    </row>
    <row r="241" spans="1:19" ht="11.25" customHeight="1">
      <c r="A241" s="165">
        <v>776</v>
      </c>
      <c r="B241" s="359" t="s">
        <v>302</v>
      </c>
      <c r="C241" s="345" t="s">
        <v>503</v>
      </c>
      <c r="D241" s="354">
        <v>32287</v>
      </c>
      <c r="E241" s="354">
        <v>304</v>
      </c>
      <c r="F241" s="354">
        <v>14716</v>
      </c>
      <c r="G241" s="354">
        <v>12829</v>
      </c>
      <c r="H241" s="354">
        <v>12253</v>
      </c>
      <c r="I241" s="354">
        <v>1887</v>
      </c>
      <c r="J241" s="354">
        <v>17267</v>
      </c>
      <c r="K241" s="354">
        <v>6082</v>
      </c>
      <c r="L241" s="354">
        <v>690</v>
      </c>
      <c r="M241" s="354">
        <v>408</v>
      </c>
      <c r="N241" s="354">
        <v>192</v>
      </c>
      <c r="O241" s="354">
        <v>3058</v>
      </c>
      <c r="P241" s="354">
        <v>6160</v>
      </c>
      <c r="Q241" s="354">
        <v>677</v>
      </c>
      <c r="S241" s="347">
        <v>776</v>
      </c>
    </row>
    <row r="242" spans="1:19" ht="9" customHeight="1">
      <c r="A242" s="165"/>
      <c r="C242" s="345" t="s">
        <v>504</v>
      </c>
      <c r="D242" s="354">
        <v>14810</v>
      </c>
      <c r="E242" s="354">
        <v>116</v>
      </c>
      <c r="F242" s="354">
        <v>4177</v>
      </c>
      <c r="G242" s="354">
        <v>3879</v>
      </c>
      <c r="H242" s="354">
        <v>3757</v>
      </c>
      <c r="I242" s="354">
        <v>298</v>
      </c>
      <c r="J242" s="354">
        <v>10517</v>
      </c>
      <c r="K242" s="354">
        <v>3295</v>
      </c>
      <c r="L242" s="354">
        <v>208</v>
      </c>
      <c r="M242" s="354">
        <v>241</v>
      </c>
      <c r="N242" s="354">
        <v>129</v>
      </c>
      <c r="O242" s="354">
        <v>1401</v>
      </c>
      <c r="P242" s="354">
        <v>4783</v>
      </c>
      <c r="Q242" s="354">
        <v>460</v>
      </c>
      <c r="S242" s="347"/>
    </row>
    <row r="243" spans="1:19" ht="11.25" customHeight="1">
      <c r="A243" s="165">
        <v>777</v>
      </c>
      <c r="B243" s="359" t="s">
        <v>303</v>
      </c>
      <c r="C243" s="345" t="s">
        <v>503</v>
      </c>
      <c r="D243" s="354">
        <v>50131</v>
      </c>
      <c r="E243" s="354">
        <v>472</v>
      </c>
      <c r="F243" s="354">
        <v>24589</v>
      </c>
      <c r="G243" s="354">
        <v>19210</v>
      </c>
      <c r="H243" s="354">
        <v>18373</v>
      </c>
      <c r="I243" s="354">
        <v>5379</v>
      </c>
      <c r="J243" s="354">
        <v>25069</v>
      </c>
      <c r="K243" s="354">
        <v>11122</v>
      </c>
      <c r="L243" s="354">
        <v>336</v>
      </c>
      <c r="M243" s="354">
        <v>887</v>
      </c>
      <c r="N243" s="354">
        <v>179</v>
      </c>
      <c r="O243" s="354">
        <v>2250</v>
      </c>
      <c r="P243" s="354">
        <v>9136</v>
      </c>
      <c r="Q243" s="354">
        <v>1159</v>
      </c>
      <c r="S243" s="347">
        <v>777</v>
      </c>
    </row>
    <row r="244" spans="1:19" ht="9" customHeight="1">
      <c r="A244" s="165"/>
      <c r="C244" s="345" t="s">
        <v>504</v>
      </c>
      <c r="D244" s="354">
        <v>20962</v>
      </c>
      <c r="E244" s="354">
        <v>137</v>
      </c>
      <c r="F244" s="354">
        <v>5055</v>
      </c>
      <c r="G244" s="354">
        <v>4253</v>
      </c>
      <c r="H244" s="354">
        <v>4120</v>
      </c>
      <c r="I244" s="354">
        <v>802</v>
      </c>
      <c r="J244" s="354">
        <v>15770</v>
      </c>
      <c r="K244" s="354">
        <v>6071</v>
      </c>
      <c r="L244" s="354">
        <v>124</v>
      </c>
      <c r="M244" s="354">
        <v>576</v>
      </c>
      <c r="N244" s="354">
        <v>104</v>
      </c>
      <c r="O244" s="354">
        <v>1188</v>
      </c>
      <c r="P244" s="354">
        <v>6898</v>
      </c>
      <c r="Q244" s="354">
        <v>809</v>
      </c>
      <c r="S244" s="347"/>
    </row>
    <row r="245" spans="1:19" ht="11.25" customHeight="1">
      <c r="A245" s="165">
        <v>778</v>
      </c>
      <c r="B245" s="359" t="s">
        <v>304</v>
      </c>
      <c r="C245" s="345" t="s">
        <v>503</v>
      </c>
      <c r="D245" s="354">
        <v>52712</v>
      </c>
      <c r="E245" s="354">
        <v>623</v>
      </c>
      <c r="F245" s="354">
        <v>28065</v>
      </c>
      <c r="G245" s="354">
        <v>22835</v>
      </c>
      <c r="H245" s="354">
        <v>22277</v>
      </c>
      <c r="I245" s="354">
        <v>5230</v>
      </c>
      <c r="J245" s="354">
        <v>24024</v>
      </c>
      <c r="K245" s="354">
        <v>10111</v>
      </c>
      <c r="L245" s="354">
        <v>486</v>
      </c>
      <c r="M245" s="354">
        <v>790</v>
      </c>
      <c r="N245" s="354">
        <v>88</v>
      </c>
      <c r="O245" s="354">
        <v>2680</v>
      </c>
      <c r="P245" s="354">
        <v>8977</v>
      </c>
      <c r="Q245" s="354">
        <v>892</v>
      </c>
      <c r="S245" s="347">
        <v>778</v>
      </c>
    </row>
    <row r="246" spans="1:19" ht="9" customHeight="1">
      <c r="A246" s="165"/>
      <c r="C246" s="345" t="s">
        <v>504</v>
      </c>
      <c r="D246" s="354">
        <v>20887</v>
      </c>
      <c r="E246" s="354">
        <v>204</v>
      </c>
      <c r="F246" s="354">
        <v>5654</v>
      </c>
      <c r="G246" s="354">
        <v>4856</v>
      </c>
      <c r="H246" s="354">
        <v>4745</v>
      </c>
      <c r="I246" s="354">
        <v>798</v>
      </c>
      <c r="J246" s="354">
        <v>15029</v>
      </c>
      <c r="K246" s="354">
        <v>5089</v>
      </c>
      <c r="L246" s="354">
        <v>242</v>
      </c>
      <c r="M246" s="354">
        <v>467</v>
      </c>
      <c r="N246" s="354">
        <v>53</v>
      </c>
      <c r="O246" s="354">
        <v>1425</v>
      </c>
      <c r="P246" s="354">
        <v>7105</v>
      </c>
      <c r="Q246" s="354">
        <v>648</v>
      </c>
      <c r="S246" s="347"/>
    </row>
    <row r="247" spans="1:19" ht="11.25" customHeight="1">
      <c r="A247" s="165">
        <v>779</v>
      </c>
      <c r="B247" s="359" t="s">
        <v>305</v>
      </c>
      <c r="C247" s="345" t="s">
        <v>503</v>
      </c>
      <c r="D247" s="354">
        <v>63342</v>
      </c>
      <c r="E247" s="354">
        <v>738</v>
      </c>
      <c r="F247" s="354">
        <v>30360</v>
      </c>
      <c r="G247" s="354">
        <v>26507</v>
      </c>
      <c r="H247" s="354">
        <v>25904</v>
      </c>
      <c r="I247" s="354">
        <v>3853</v>
      </c>
      <c r="J247" s="354">
        <v>32244</v>
      </c>
      <c r="K247" s="354">
        <v>12200</v>
      </c>
      <c r="L247" s="354">
        <v>625</v>
      </c>
      <c r="M247" s="354">
        <v>1184</v>
      </c>
      <c r="N247" s="354">
        <v>102</v>
      </c>
      <c r="O247" s="354">
        <v>6913</v>
      </c>
      <c r="P247" s="354">
        <v>10190</v>
      </c>
      <c r="Q247" s="354">
        <v>1030</v>
      </c>
      <c r="S247" s="347">
        <v>779</v>
      </c>
    </row>
    <row r="248" spans="1:19" ht="9" customHeight="1">
      <c r="A248" s="165"/>
      <c r="C248" s="345" t="s">
        <v>504</v>
      </c>
      <c r="D248" s="354">
        <v>26258</v>
      </c>
      <c r="E248" s="354">
        <v>267</v>
      </c>
      <c r="F248" s="354">
        <v>7048</v>
      </c>
      <c r="G248" s="354">
        <v>6497</v>
      </c>
      <c r="H248" s="354">
        <v>6393</v>
      </c>
      <c r="I248" s="354">
        <v>551</v>
      </c>
      <c r="J248" s="354">
        <v>18943</v>
      </c>
      <c r="K248" s="354">
        <v>6008</v>
      </c>
      <c r="L248" s="354">
        <v>223</v>
      </c>
      <c r="M248" s="354">
        <v>779</v>
      </c>
      <c r="N248" s="354">
        <v>56</v>
      </c>
      <c r="O248" s="354">
        <v>3357</v>
      </c>
      <c r="P248" s="354">
        <v>7702</v>
      </c>
      <c r="Q248" s="354">
        <v>818</v>
      </c>
      <c r="S248" s="347"/>
    </row>
    <row r="249" spans="1:19" ht="11.25" customHeight="1">
      <c r="A249" s="165">
        <v>780</v>
      </c>
      <c r="B249" s="359" t="s">
        <v>306</v>
      </c>
      <c r="C249" s="345" t="s">
        <v>503</v>
      </c>
      <c r="D249" s="354">
        <v>55111</v>
      </c>
      <c r="E249" s="354">
        <v>672</v>
      </c>
      <c r="F249" s="354">
        <v>21259</v>
      </c>
      <c r="G249" s="354">
        <v>16913</v>
      </c>
      <c r="H249" s="354">
        <v>16122</v>
      </c>
      <c r="I249" s="354">
        <v>4346</v>
      </c>
      <c r="J249" s="354">
        <v>33180</v>
      </c>
      <c r="K249" s="354">
        <v>14760</v>
      </c>
      <c r="L249" s="354">
        <v>717</v>
      </c>
      <c r="M249" s="354">
        <v>793</v>
      </c>
      <c r="N249" s="354">
        <v>349</v>
      </c>
      <c r="O249" s="354">
        <v>7008</v>
      </c>
      <c r="P249" s="354">
        <v>8166</v>
      </c>
      <c r="Q249" s="354">
        <v>1387</v>
      </c>
      <c r="S249" s="347">
        <v>780</v>
      </c>
    </row>
    <row r="250" spans="1:19" ht="9" customHeight="1">
      <c r="A250" s="165"/>
      <c r="C250" s="345" t="s">
        <v>504</v>
      </c>
      <c r="D250" s="354">
        <v>26048</v>
      </c>
      <c r="E250" s="354">
        <v>209</v>
      </c>
      <c r="F250" s="354">
        <v>5202</v>
      </c>
      <c r="G250" s="354">
        <v>4535</v>
      </c>
      <c r="H250" s="354">
        <v>4403</v>
      </c>
      <c r="I250" s="354">
        <v>667</v>
      </c>
      <c r="J250" s="354">
        <v>20637</v>
      </c>
      <c r="K250" s="354">
        <v>8035</v>
      </c>
      <c r="L250" s="354">
        <v>266</v>
      </c>
      <c r="M250" s="354">
        <v>507</v>
      </c>
      <c r="N250" s="354">
        <v>189</v>
      </c>
      <c r="O250" s="354">
        <v>4519</v>
      </c>
      <c r="P250" s="354">
        <v>6230</v>
      </c>
      <c r="Q250" s="354">
        <v>891</v>
      </c>
      <c r="S250" s="347"/>
    </row>
    <row r="251" spans="1:19" s="167" customFormat="1" ht="12.75" customHeight="1">
      <c r="A251" s="368">
        <v>7</v>
      </c>
      <c r="B251" s="362" t="s">
        <v>519</v>
      </c>
      <c r="C251" s="363" t="s">
        <v>503</v>
      </c>
      <c r="D251" s="364">
        <v>756046</v>
      </c>
      <c r="E251" s="364">
        <v>5265</v>
      </c>
      <c r="F251" s="364">
        <v>285530</v>
      </c>
      <c r="G251" s="364">
        <v>234100</v>
      </c>
      <c r="H251" s="364">
        <v>223883</v>
      </c>
      <c r="I251" s="364">
        <v>51430</v>
      </c>
      <c r="J251" s="364">
        <v>465247</v>
      </c>
      <c r="K251" s="364">
        <v>171612</v>
      </c>
      <c r="L251" s="364">
        <v>13993</v>
      </c>
      <c r="M251" s="364">
        <v>15189</v>
      </c>
      <c r="N251" s="364">
        <v>4381</v>
      </c>
      <c r="O251" s="364">
        <v>75739</v>
      </c>
      <c r="P251" s="364">
        <v>162015</v>
      </c>
      <c r="Q251" s="364">
        <v>22318</v>
      </c>
      <c r="S251" s="369">
        <v>7</v>
      </c>
    </row>
    <row r="252" spans="1:19" s="167" customFormat="1" ht="9" customHeight="1">
      <c r="A252" s="368"/>
      <c r="C252" s="363" t="s">
        <v>504</v>
      </c>
      <c r="D252" s="364">
        <v>344100</v>
      </c>
      <c r="E252" s="364">
        <v>1836</v>
      </c>
      <c r="F252" s="364">
        <v>65691</v>
      </c>
      <c r="G252" s="364">
        <v>58418</v>
      </c>
      <c r="H252" s="364">
        <v>56241</v>
      </c>
      <c r="I252" s="364">
        <v>7273</v>
      </c>
      <c r="J252" s="364">
        <v>276571</v>
      </c>
      <c r="K252" s="364">
        <v>82894</v>
      </c>
      <c r="L252" s="364">
        <v>4931</v>
      </c>
      <c r="M252" s="364">
        <v>9255</v>
      </c>
      <c r="N252" s="364">
        <v>2432</v>
      </c>
      <c r="O252" s="364">
        <v>38404</v>
      </c>
      <c r="P252" s="364">
        <v>123540</v>
      </c>
      <c r="Q252" s="364">
        <v>15115</v>
      </c>
      <c r="S252" s="369"/>
    </row>
    <row r="253" spans="1:19" s="167" customFormat="1" ht="15.75" customHeight="1">
      <c r="A253" s="368"/>
      <c r="B253" s="372" t="s">
        <v>199</v>
      </c>
      <c r="C253" s="363" t="s">
        <v>503</v>
      </c>
      <c r="D253" s="364">
        <v>5682137</v>
      </c>
      <c r="E253" s="364">
        <v>33397</v>
      </c>
      <c r="F253" s="364">
        <v>1837132</v>
      </c>
      <c r="G253" s="364">
        <v>1497458</v>
      </c>
      <c r="H253" s="364">
        <v>1411065</v>
      </c>
      <c r="I253" s="364">
        <v>339674</v>
      </c>
      <c r="J253" s="364">
        <v>3811580</v>
      </c>
      <c r="K253" s="364">
        <v>1216489</v>
      </c>
      <c r="L253" s="364">
        <v>236189</v>
      </c>
      <c r="M253" s="364">
        <v>178837</v>
      </c>
      <c r="N253" s="364">
        <v>37780</v>
      </c>
      <c r="O253" s="364">
        <v>731932</v>
      </c>
      <c r="P253" s="364">
        <v>1229317</v>
      </c>
      <c r="Q253" s="364">
        <v>181036</v>
      </c>
      <c r="S253" s="369"/>
    </row>
    <row r="254" spans="1:19" s="167" customFormat="1" ht="9" customHeight="1">
      <c r="A254" s="368"/>
      <c r="C254" s="363" t="s">
        <v>504</v>
      </c>
      <c r="D254" s="364">
        <v>2602390</v>
      </c>
      <c r="E254" s="364">
        <v>11387</v>
      </c>
      <c r="F254" s="364">
        <v>443338</v>
      </c>
      <c r="G254" s="364">
        <v>395131</v>
      </c>
      <c r="H254" s="364">
        <v>376053</v>
      </c>
      <c r="I254" s="364">
        <v>48207</v>
      </c>
      <c r="J254" s="364">
        <v>2147652</v>
      </c>
      <c r="K254" s="364">
        <v>564951</v>
      </c>
      <c r="L254" s="364">
        <v>82752</v>
      </c>
      <c r="M254" s="364">
        <v>98420</v>
      </c>
      <c r="N254" s="364">
        <v>20006</v>
      </c>
      <c r="O254" s="364">
        <v>350266</v>
      </c>
      <c r="P254" s="364">
        <v>916372</v>
      </c>
      <c r="Q254" s="364">
        <v>114885</v>
      </c>
      <c r="S254" s="369"/>
    </row>
    <row r="255" spans="1:17" s="167" customFormat="1" ht="5.25" customHeight="1">
      <c r="A255" s="349"/>
      <c r="B255" s="40"/>
      <c r="C255" s="151"/>
      <c r="D255" s="370"/>
      <c r="E255" s="373"/>
      <c r="F255" s="373"/>
      <c r="G255" s="373"/>
      <c r="H255" s="373"/>
      <c r="I255" s="373"/>
      <c r="J255" s="373"/>
      <c r="K255" s="373"/>
      <c r="L255" s="373"/>
      <c r="M255" s="373"/>
      <c r="N255" s="373"/>
      <c r="O255" s="373"/>
      <c r="P255" s="373"/>
      <c r="Q255" s="373"/>
    </row>
    <row r="256" spans="1:18" ht="11.25" customHeight="1">
      <c r="A256" s="30" t="s">
        <v>128</v>
      </c>
      <c r="D256" s="373"/>
      <c r="E256" s="30"/>
      <c r="F256" s="30"/>
      <c r="G256" s="30"/>
      <c r="H256" s="30"/>
      <c r="I256" s="30"/>
      <c r="J256" s="30"/>
      <c r="L256" s="30"/>
      <c r="M256" s="30"/>
      <c r="N256" s="30"/>
      <c r="O256" s="30"/>
      <c r="P256" s="30"/>
      <c r="Q256" s="30"/>
      <c r="R256" s="30"/>
    </row>
    <row r="257" spans="1:18" ht="11.25" customHeight="1">
      <c r="A257" s="30" t="s">
        <v>447</v>
      </c>
      <c r="D257" s="30"/>
      <c r="E257" s="30"/>
      <c r="F257" s="30"/>
      <c r="G257" s="30"/>
      <c r="H257" s="30"/>
      <c r="I257" s="30"/>
      <c r="L257" s="30"/>
      <c r="M257" s="30"/>
      <c r="N257" s="30"/>
      <c r="O257" s="30"/>
      <c r="P257" s="30"/>
      <c r="Q257" s="30"/>
      <c r="R257" s="30"/>
    </row>
    <row r="258" spans="1:18" ht="11.25" customHeight="1">
      <c r="A258" s="237" t="s">
        <v>448</v>
      </c>
      <c r="D258" s="30"/>
      <c r="E258" s="30"/>
      <c r="F258" s="30"/>
      <c r="G258" s="30"/>
      <c r="H258" s="30"/>
      <c r="I258" s="30"/>
      <c r="J258" s="30" t="s">
        <v>135</v>
      </c>
      <c r="K258" s="30"/>
      <c r="L258" s="30"/>
      <c r="M258" s="30"/>
      <c r="N258" s="30"/>
      <c r="O258" s="30"/>
      <c r="P258" s="30"/>
      <c r="Q258" s="30"/>
      <c r="R258" s="30"/>
    </row>
    <row r="259" ht="15">
      <c r="D259" s="30"/>
    </row>
  </sheetData>
  <mergeCells count="21">
    <mergeCell ref="Q5:R6"/>
    <mergeCell ref="S3:S6"/>
    <mergeCell ref="E4:E6"/>
    <mergeCell ref="F4:F6"/>
    <mergeCell ref="G4:I4"/>
    <mergeCell ref="J4:J6"/>
    <mergeCell ref="K4:R4"/>
    <mergeCell ref="G5:G6"/>
    <mergeCell ref="I5:I6"/>
    <mergeCell ref="K5:K6"/>
    <mergeCell ref="L5:L6"/>
    <mergeCell ref="J3:R3"/>
    <mergeCell ref="M5:M6"/>
    <mergeCell ref="N5:N6"/>
    <mergeCell ref="O5:O6"/>
    <mergeCell ref="P5:P6"/>
    <mergeCell ref="A1:I1"/>
    <mergeCell ref="A3:A6"/>
    <mergeCell ref="B3:C6"/>
    <mergeCell ref="D3:D6"/>
    <mergeCell ref="E3:I3"/>
  </mergeCells>
  <printOptions/>
  <pageMargins left="0.5905511811023623" right="0.5118110236220472" top="0.3937007874015748" bottom="0.1968503937007874" header="0.3937007874015748" footer="0.1968503937007874"/>
  <pageSetup firstPageNumber="42" useFirstPageNumber="1" horizontalDpi="600" verticalDpi="600" orientation="portrait" pageOrder="overThenDown" paperSize="9" scale="98" r:id="rId2"/>
  <headerFooter alignWithMargins="0">
    <oddFooter>&amp;C&amp;P</oddFooter>
  </headerFooter>
  <rowBreaks count="3" manualBreakCount="3">
    <brk id="68" max="16383" man="1"/>
    <brk id="130" max="16383" man="1"/>
    <brk id="194" max="16383" man="1"/>
  </rowBreaks>
  <colBreaks count="1" manualBreakCount="1">
    <brk id="9" max="16383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4"/>
  <sheetViews>
    <sheetView workbookViewId="0" topLeftCell="A1">
      <pane xSplit="4" ySplit="9" topLeftCell="E10" activePane="bottomRight" state="frozen"/>
      <selection pane="topLeft" activeCell="C6" sqref="C6"/>
      <selection pane="topRight" activeCell="C6" sqref="C6"/>
      <selection pane="bottomLeft" activeCell="C6" sqref="C6"/>
      <selection pane="bottomRight" activeCell="K1" sqref="K1"/>
    </sheetView>
  </sheetViews>
  <sheetFormatPr defaultColWidth="9.140625" defaultRowHeight="15"/>
  <cols>
    <col min="1" max="1" width="5.140625" style="67" customWidth="1"/>
    <col min="2" max="2" width="1.421875" style="67" customWidth="1"/>
    <col min="3" max="3" width="42.57421875" style="67" customWidth="1"/>
    <col min="4" max="4" width="0.71875" style="67" customWidth="1"/>
    <col min="5" max="6" width="9.421875" style="67" customWidth="1"/>
    <col min="7" max="7" width="9.140625" style="67" customWidth="1"/>
    <col min="8" max="8" width="9.421875" style="67" customWidth="1"/>
    <col min="9" max="9" width="10.00390625" style="67" customWidth="1"/>
    <col min="10" max="10" width="0.42578125" style="67" customWidth="1"/>
    <col min="11" max="16384" width="9.140625" style="67" customWidth="1"/>
  </cols>
  <sheetData>
    <row r="1" spans="1:9" ht="9" customHeight="1">
      <c r="A1" s="166" t="s">
        <v>1384</v>
      </c>
      <c r="B1" s="166"/>
      <c r="C1" s="166"/>
      <c r="D1" s="166"/>
      <c r="E1" s="166"/>
      <c r="F1" s="166"/>
      <c r="G1" s="166"/>
      <c r="H1" s="166"/>
      <c r="I1" s="166"/>
    </row>
    <row r="2" spans="1:9" ht="15">
      <c r="A2" s="27" t="s">
        <v>540</v>
      </c>
      <c r="B2" s="28"/>
      <c r="C2" s="28"/>
      <c r="D2" s="28"/>
      <c r="E2" s="126"/>
      <c r="F2" s="126"/>
      <c r="G2" s="126"/>
      <c r="H2" s="126"/>
      <c r="I2" s="126"/>
    </row>
    <row r="3" spans="1:9" ht="4.5" customHeight="1">
      <c r="A3" s="46"/>
      <c r="B3" s="46"/>
      <c r="C3" s="46"/>
      <c r="D3" s="46"/>
      <c r="E3" s="46"/>
      <c r="F3" s="46"/>
      <c r="G3" s="46"/>
      <c r="H3" s="46"/>
      <c r="I3" s="46"/>
    </row>
    <row r="4" spans="1:11" ht="11.25" customHeight="1">
      <c r="A4" s="495" t="s">
        <v>541</v>
      </c>
      <c r="B4" s="515" t="s">
        <v>542</v>
      </c>
      <c r="C4" s="606"/>
      <c r="D4" s="516"/>
      <c r="E4" s="500" t="s">
        <v>543</v>
      </c>
      <c r="F4" s="503" t="s">
        <v>452</v>
      </c>
      <c r="G4" s="503"/>
      <c r="H4" s="503"/>
      <c r="I4" s="504"/>
      <c r="J4" s="168"/>
      <c r="K4" s="168"/>
    </row>
    <row r="5" spans="1:11" ht="11.25" customHeight="1">
      <c r="A5" s="497"/>
      <c r="B5" s="517"/>
      <c r="C5" s="607"/>
      <c r="D5" s="518"/>
      <c r="E5" s="500"/>
      <c r="F5" s="504" t="s">
        <v>453</v>
      </c>
      <c r="G5" s="608"/>
      <c r="H5" s="609"/>
      <c r="I5" s="506" t="s">
        <v>544</v>
      </c>
      <c r="J5" s="168"/>
      <c r="K5" s="168"/>
    </row>
    <row r="6" spans="1:11" ht="11.25" customHeight="1">
      <c r="A6" s="497"/>
      <c r="B6" s="517"/>
      <c r="C6" s="607"/>
      <c r="D6" s="518"/>
      <c r="E6" s="500"/>
      <c r="F6" s="610" t="s">
        <v>455</v>
      </c>
      <c r="G6" s="608" t="s">
        <v>80</v>
      </c>
      <c r="H6" s="609"/>
      <c r="I6" s="507"/>
      <c r="J6" s="168"/>
      <c r="K6" s="168"/>
    </row>
    <row r="7" spans="1:11" ht="42" customHeight="1">
      <c r="A7" s="499"/>
      <c r="B7" s="519"/>
      <c r="C7" s="602"/>
      <c r="D7" s="520"/>
      <c r="E7" s="503"/>
      <c r="F7" s="601"/>
      <c r="G7" s="374" t="s">
        <v>545</v>
      </c>
      <c r="H7" s="70" t="s">
        <v>546</v>
      </c>
      <c r="I7" s="508"/>
      <c r="J7" s="168"/>
      <c r="K7" s="168"/>
    </row>
    <row r="8" spans="1:9" ht="3.75" customHeight="1">
      <c r="A8" s="612" t="s">
        <v>146</v>
      </c>
      <c r="B8" s="612"/>
      <c r="C8" s="612"/>
      <c r="D8" s="612"/>
      <c r="E8" s="612"/>
      <c r="F8" s="612"/>
      <c r="G8" s="612"/>
      <c r="H8" s="612"/>
      <c r="I8" s="612"/>
    </row>
    <row r="9" spans="1:9" ht="13.5" customHeight="1">
      <c r="A9" s="613"/>
      <c r="B9" s="613"/>
      <c r="C9" s="613"/>
      <c r="D9" s="613"/>
      <c r="E9" s="613"/>
      <c r="F9" s="613"/>
      <c r="G9" s="613"/>
      <c r="H9" s="613"/>
      <c r="I9" s="613"/>
    </row>
    <row r="10" spans="1:9" s="167" customFormat="1" ht="12.75" customHeight="1">
      <c r="A10" s="142">
        <v>1</v>
      </c>
      <c r="B10" s="611" t="s">
        <v>85</v>
      </c>
      <c r="C10" s="611"/>
      <c r="D10" s="375" t="s">
        <v>547</v>
      </c>
      <c r="E10" s="376">
        <v>67879</v>
      </c>
      <c r="F10" s="373">
        <v>45339</v>
      </c>
      <c r="G10" s="373">
        <v>39464</v>
      </c>
      <c r="H10" s="373">
        <v>5875</v>
      </c>
      <c r="I10" s="373">
        <v>10014</v>
      </c>
    </row>
    <row r="11" spans="1:9" s="167" customFormat="1" ht="12.75" customHeight="1">
      <c r="A11" s="142">
        <v>2</v>
      </c>
      <c r="B11" s="611" t="s">
        <v>86</v>
      </c>
      <c r="C11" s="611"/>
      <c r="D11" s="375" t="s">
        <v>547</v>
      </c>
      <c r="E11" s="376">
        <v>1317093</v>
      </c>
      <c r="F11" s="373">
        <v>1035304</v>
      </c>
      <c r="G11" s="373">
        <v>863725</v>
      </c>
      <c r="H11" s="373">
        <v>171579</v>
      </c>
      <c r="I11" s="373">
        <v>184485</v>
      </c>
    </row>
    <row r="12" spans="1:9" ht="12" customHeight="1">
      <c r="A12" s="377">
        <v>21</v>
      </c>
      <c r="B12" s="168"/>
      <c r="C12" s="30" t="s">
        <v>548</v>
      </c>
      <c r="D12" s="378" t="s">
        <v>547</v>
      </c>
      <c r="E12" s="379"/>
      <c r="F12" s="380"/>
      <c r="G12" s="380"/>
      <c r="H12" s="380"/>
      <c r="I12" s="380"/>
    </row>
    <row r="13" spans="1:9" ht="12" customHeight="1">
      <c r="A13" s="377"/>
      <c r="B13" s="168"/>
      <c r="C13" s="381" t="s">
        <v>549</v>
      </c>
      <c r="D13" s="381"/>
      <c r="E13" s="379">
        <v>23940</v>
      </c>
      <c r="F13" s="380">
        <v>17840</v>
      </c>
      <c r="G13" s="380">
        <v>17341</v>
      </c>
      <c r="H13" s="380">
        <v>499</v>
      </c>
      <c r="I13" s="380">
        <v>4350</v>
      </c>
    </row>
    <row r="14" spans="1:9" ht="12" customHeight="1">
      <c r="A14" s="377">
        <v>22</v>
      </c>
      <c r="B14" s="168"/>
      <c r="C14" s="381" t="s">
        <v>550</v>
      </c>
      <c r="D14" s="378" t="s">
        <v>547</v>
      </c>
      <c r="E14" s="379">
        <v>103143</v>
      </c>
      <c r="F14" s="380">
        <v>74780</v>
      </c>
      <c r="G14" s="380">
        <v>72519</v>
      </c>
      <c r="H14" s="380">
        <v>2261</v>
      </c>
      <c r="I14" s="380">
        <v>19745</v>
      </c>
    </row>
    <row r="15" spans="1:9" ht="12" customHeight="1">
      <c r="A15" s="377">
        <v>23</v>
      </c>
      <c r="B15" s="168"/>
      <c r="C15" s="381" t="s">
        <v>551</v>
      </c>
      <c r="D15" s="378" t="s">
        <v>547</v>
      </c>
      <c r="E15" s="379">
        <v>49256</v>
      </c>
      <c r="F15" s="380">
        <v>38521</v>
      </c>
      <c r="G15" s="380">
        <v>31064</v>
      </c>
      <c r="H15" s="380">
        <v>7457</v>
      </c>
      <c r="I15" s="380">
        <v>7330</v>
      </c>
    </row>
    <row r="16" spans="1:9" ht="12" customHeight="1">
      <c r="A16" s="377">
        <v>24</v>
      </c>
      <c r="B16" s="168"/>
      <c r="C16" s="381" t="s">
        <v>552</v>
      </c>
      <c r="D16" s="382" t="s">
        <v>547</v>
      </c>
      <c r="E16" s="379">
        <v>197824</v>
      </c>
      <c r="F16" s="380">
        <v>154725</v>
      </c>
      <c r="G16" s="380">
        <v>151467</v>
      </c>
      <c r="H16" s="380">
        <v>3258</v>
      </c>
      <c r="I16" s="380">
        <v>30712</v>
      </c>
    </row>
    <row r="17" spans="1:9" ht="12" customHeight="1">
      <c r="A17" s="377">
        <v>25</v>
      </c>
      <c r="B17" s="168"/>
      <c r="C17" s="381" t="s">
        <v>553</v>
      </c>
      <c r="D17" s="382" t="s">
        <v>547</v>
      </c>
      <c r="E17" s="379">
        <v>338472</v>
      </c>
      <c r="F17" s="380">
        <v>267124</v>
      </c>
      <c r="G17" s="380">
        <v>241819</v>
      </c>
      <c r="H17" s="380">
        <v>25305</v>
      </c>
      <c r="I17" s="380">
        <v>49696</v>
      </c>
    </row>
    <row r="18" spans="1:9" ht="12" customHeight="1">
      <c r="A18" s="383">
        <v>26</v>
      </c>
      <c r="B18" s="384"/>
      <c r="C18" s="381" t="s">
        <v>554</v>
      </c>
      <c r="D18" s="378" t="s">
        <v>547</v>
      </c>
      <c r="E18" s="379">
        <v>181275</v>
      </c>
      <c r="F18" s="380">
        <v>143888</v>
      </c>
      <c r="G18" s="380">
        <v>119116</v>
      </c>
      <c r="H18" s="380">
        <v>24772</v>
      </c>
      <c r="I18" s="380">
        <v>26050</v>
      </c>
    </row>
    <row r="19" spans="1:9" ht="12" customHeight="1">
      <c r="A19" s="377">
        <v>27</v>
      </c>
      <c r="B19" s="168"/>
      <c r="C19" s="30" t="s">
        <v>555</v>
      </c>
      <c r="D19" s="385" t="s">
        <v>547</v>
      </c>
      <c r="E19" s="379"/>
      <c r="F19" s="380"/>
      <c r="G19" s="380"/>
      <c r="H19" s="380"/>
      <c r="I19" s="380"/>
    </row>
    <row r="20" spans="1:9" ht="12" customHeight="1">
      <c r="A20" s="377"/>
      <c r="B20" s="168"/>
      <c r="C20" s="381" t="s">
        <v>556</v>
      </c>
      <c r="D20" s="385"/>
      <c r="E20" s="379">
        <v>256817</v>
      </c>
      <c r="F20" s="380">
        <v>234084</v>
      </c>
      <c r="G20" s="380">
        <v>131081</v>
      </c>
      <c r="H20" s="380">
        <v>103003</v>
      </c>
      <c r="I20" s="380">
        <v>12838</v>
      </c>
    </row>
    <row r="21" spans="1:9" ht="12" customHeight="1">
      <c r="A21" s="377">
        <v>28</v>
      </c>
      <c r="B21" s="168"/>
      <c r="C21" s="381" t="s">
        <v>557</v>
      </c>
      <c r="D21" s="378" t="s">
        <v>547</v>
      </c>
      <c r="E21" s="379">
        <v>24715</v>
      </c>
      <c r="F21" s="380">
        <v>17736</v>
      </c>
      <c r="G21" s="380">
        <v>16348</v>
      </c>
      <c r="H21" s="380">
        <v>1388</v>
      </c>
      <c r="I21" s="380">
        <v>4747</v>
      </c>
    </row>
    <row r="22" spans="1:9" ht="12" customHeight="1">
      <c r="A22" s="377">
        <v>29</v>
      </c>
      <c r="B22" s="168"/>
      <c r="C22" s="381" t="s">
        <v>558</v>
      </c>
      <c r="D22" s="382" t="s">
        <v>547</v>
      </c>
      <c r="E22" s="379">
        <v>141651</v>
      </c>
      <c r="F22" s="380">
        <v>86606</v>
      </c>
      <c r="G22" s="380">
        <v>82970</v>
      </c>
      <c r="H22" s="380">
        <v>3636</v>
      </c>
      <c r="I22" s="380">
        <v>29017</v>
      </c>
    </row>
    <row r="23" spans="1:16" s="167" customFormat="1" ht="12.75" customHeight="1">
      <c r="A23" s="142">
        <v>3</v>
      </c>
      <c r="B23" s="611" t="s">
        <v>559</v>
      </c>
      <c r="C23" s="611"/>
      <c r="D23" s="375" t="s">
        <v>547</v>
      </c>
      <c r="E23" s="376">
        <v>323132</v>
      </c>
      <c r="F23" s="373">
        <v>241643</v>
      </c>
      <c r="G23" s="373">
        <v>209170</v>
      </c>
      <c r="H23" s="373">
        <v>32473</v>
      </c>
      <c r="I23" s="373">
        <v>40974</v>
      </c>
      <c r="P23" s="343"/>
    </row>
    <row r="24" spans="1:9" ht="12" customHeight="1">
      <c r="A24" s="383">
        <v>31</v>
      </c>
      <c r="B24" s="384"/>
      <c r="C24" s="381" t="s">
        <v>560</v>
      </c>
      <c r="D24" s="378" t="s">
        <v>547</v>
      </c>
      <c r="E24" s="379">
        <v>42980</v>
      </c>
      <c r="F24" s="380">
        <v>39582</v>
      </c>
      <c r="G24" s="380">
        <v>14731</v>
      </c>
      <c r="H24" s="380">
        <v>24851</v>
      </c>
      <c r="I24" s="380">
        <v>1643</v>
      </c>
    </row>
    <row r="25" spans="1:9" ht="12" customHeight="1">
      <c r="A25" s="377">
        <v>32</v>
      </c>
      <c r="B25" s="168"/>
      <c r="C25" s="381" t="s">
        <v>561</v>
      </c>
      <c r="D25" s="378" t="s">
        <v>547</v>
      </c>
      <c r="E25" s="379">
        <v>94615</v>
      </c>
      <c r="F25" s="380">
        <v>59786</v>
      </c>
      <c r="G25" s="380">
        <v>56378</v>
      </c>
      <c r="H25" s="380">
        <v>3408</v>
      </c>
      <c r="I25" s="380">
        <v>14996</v>
      </c>
    </row>
    <row r="26" spans="1:9" ht="12" customHeight="1">
      <c r="A26" s="377">
        <v>33</v>
      </c>
      <c r="B26" s="168"/>
      <c r="C26" s="381" t="s">
        <v>562</v>
      </c>
      <c r="D26" s="378" t="s">
        <v>547</v>
      </c>
      <c r="E26" s="379">
        <v>67091</v>
      </c>
      <c r="F26" s="380">
        <v>47776</v>
      </c>
      <c r="G26" s="380">
        <v>47215</v>
      </c>
      <c r="H26" s="380">
        <v>561</v>
      </c>
      <c r="I26" s="380">
        <v>9425</v>
      </c>
    </row>
    <row r="27" spans="1:9" ht="12" customHeight="1">
      <c r="A27" s="377">
        <v>34</v>
      </c>
      <c r="B27" s="168"/>
      <c r="C27" s="381" t="s">
        <v>563</v>
      </c>
      <c r="D27" s="385" t="s">
        <v>547</v>
      </c>
      <c r="E27" s="379">
        <v>118446</v>
      </c>
      <c r="F27" s="380">
        <v>94499</v>
      </c>
      <c r="G27" s="380">
        <v>90846</v>
      </c>
      <c r="H27" s="380">
        <v>3653</v>
      </c>
      <c r="I27" s="380">
        <v>14910</v>
      </c>
    </row>
    <row r="28" spans="1:9" s="167" customFormat="1" ht="12.75" customHeight="1">
      <c r="A28" s="142">
        <v>4</v>
      </c>
      <c r="B28" s="611" t="s">
        <v>88</v>
      </c>
      <c r="C28" s="611"/>
      <c r="D28" s="375" t="s">
        <v>547</v>
      </c>
      <c r="E28" s="376">
        <v>247891</v>
      </c>
      <c r="F28" s="373">
        <v>213597</v>
      </c>
      <c r="G28" s="373">
        <v>105823</v>
      </c>
      <c r="H28" s="373">
        <v>107774</v>
      </c>
      <c r="I28" s="373">
        <v>19571</v>
      </c>
    </row>
    <row r="29" spans="1:9" ht="12" customHeight="1">
      <c r="A29" s="377">
        <v>41</v>
      </c>
      <c r="B29" s="168"/>
      <c r="C29" s="381" t="s">
        <v>564</v>
      </c>
      <c r="D29" s="385" t="s">
        <v>547</v>
      </c>
      <c r="E29" s="379">
        <v>60776</v>
      </c>
      <c r="F29" s="380">
        <v>52408</v>
      </c>
      <c r="G29" s="380">
        <v>37065</v>
      </c>
      <c r="H29" s="380">
        <v>15343</v>
      </c>
      <c r="I29" s="380">
        <v>6082</v>
      </c>
    </row>
    <row r="30" spans="1:9" ht="12" customHeight="1">
      <c r="A30" s="377">
        <v>42</v>
      </c>
      <c r="B30" s="168"/>
      <c r="C30" s="381" t="s">
        <v>565</v>
      </c>
      <c r="D30" s="378" t="s">
        <v>547</v>
      </c>
      <c r="E30" s="379">
        <v>7535</v>
      </c>
      <c r="F30" s="380">
        <v>6739</v>
      </c>
      <c r="G30" s="380">
        <v>2927</v>
      </c>
      <c r="H30" s="380">
        <v>3812</v>
      </c>
      <c r="I30" s="380">
        <v>534</v>
      </c>
    </row>
    <row r="31" spans="1:9" ht="12" customHeight="1">
      <c r="A31" s="377">
        <v>43</v>
      </c>
      <c r="B31" s="168"/>
      <c r="C31" s="381" t="s">
        <v>566</v>
      </c>
      <c r="D31" s="378" t="s">
        <v>547</v>
      </c>
      <c r="E31" s="379">
        <v>179580</v>
      </c>
      <c r="F31" s="380">
        <v>154450</v>
      </c>
      <c r="G31" s="380">
        <v>65831</v>
      </c>
      <c r="H31" s="380">
        <v>88619</v>
      </c>
      <c r="I31" s="380">
        <v>12955</v>
      </c>
    </row>
    <row r="32" spans="1:9" s="167" customFormat="1" ht="12.75" customHeight="1">
      <c r="A32" s="142">
        <v>5</v>
      </c>
      <c r="B32" s="611" t="s">
        <v>89</v>
      </c>
      <c r="C32" s="611"/>
      <c r="D32" s="375" t="s">
        <v>547</v>
      </c>
      <c r="E32" s="376">
        <v>692375</v>
      </c>
      <c r="F32" s="373">
        <v>442090</v>
      </c>
      <c r="G32" s="373">
        <v>416551</v>
      </c>
      <c r="H32" s="373">
        <v>25539</v>
      </c>
      <c r="I32" s="373">
        <v>135567</v>
      </c>
    </row>
    <row r="33" spans="1:9" ht="12" customHeight="1">
      <c r="A33" s="377">
        <v>51</v>
      </c>
      <c r="B33" s="168"/>
      <c r="C33" s="381" t="s">
        <v>567</v>
      </c>
      <c r="D33" s="378" t="s">
        <v>547</v>
      </c>
      <c r="E33" s="379">
        <v>330828</v>
      </c>
      <c r="F33" s="380">
        <v>217022</v>
      </c>
      <c r="G33" s="380">
        <v>203124</v>
      </c>
      <c r="H33" s="380">
        <v>13898</v>
      </c>
      <c r="I33" s="380">
        <v>66830</v>
      </c>
    </row>
    <row r="34" spans="1:9" ht="12" customHeight="1">
      <c r="A34" s="377">
        <v>52</v>
      </c>
      <c r="B34" s="168"/>
      <c r="C34" s="381" t="s">
        <v>568</v>
      </c>
      <c r="D34" s="378" t="s">
        <v>547</v>
      </c>
      <c r="E34" s="379">
        <v>172408</v>
      </c>
      <c r="F34" s="380">
        <v>122397</v>
      </c>
      <c r="G34" s="380">
        <v>118819</v>
      </c>
      <c r="H34" s="380">
        <v>3578</v>
      </c>
      <c r="I34" s="380">
        <v>20799</v>
      </c>
    </row>
    <row r="35" spans="1:9" ht="12" customHeight="1">
      <c r="A35" s="377">
        <v>53</v>
      </c>
      <c r="B35" s="168"/>
      <c r="C35" s="381" t="s">
        <v>569</v>
      </c>
      <c r="D35" s="378" t="s">
        <v>547</v>
      </c>
      <c r="E35" s="379">
        <v>49721</v>
      </c>
      <c r="F35" s="380">
        <v>39206</v>
      </c>
      <c r="G35" s="380">
        <v>33856</v>
      </c>
      <c r="H35" s="380">
        <v>5350</v>
      </c>
      <c r="I35" s="380">
        <v>6367</v>
      </c>
    </row>
    <row r="36" spans="1:9" ht="12" customHeight="1">
      <c r="A36" s="377">
        <v>54</v>
      </c>
      <c r="B36" s="168"/>
      <c r="C36" s="381" t="s">
        <v>570</v>
      </c>
      <c r="D36" s="378" t="s">
        <v>547</v>
      </c>
      <c r="E36" s="379">
        <v>139418</v>
      </c>
      <c r="F36" s="380">
        <v>63465</v>
      </c>
      <c r="G36" s="380">
        <v>60752</v>
      </c>
      <c r="H36" s="380">
        <v>2713</v>
      </c>
      <c r="I36" s="380">
        <v>41571</v>
      </c>
    </row>
    <row r="37" spans="1:9" s="167" customFormat="1" ht="12.75" customHeight="1">
      <c r="A37" s="142">
        <v>6</v>
      </c>
      <c r="B37" s="40" t="s">
        <v>571</v>
      </c>
      <c r="C37" s="40"/>
      <c r="D37" s="375" t="s">
        <v>547</v>
      </c>
      <c r="E37" s="376"/>
      <c r="F37" s="373"/>
      <c r="G37" s="373"/>
      <c r="H37" s="373"/>
      <c r="I37" s="373"/>
    </row>
    <row r="38" spans="1:9" s="167" customFormat="1" ht="12.75" customHeight="1">
      <c r="A38" s="142"/>
      <c r="B38" s="611" t="s">
        <v>572</v>
      </c>
      <c r="C38" s="611"/>
      <c r="D38" s="375"/>
      <c r="E38" s="376">
        <v>666229</v>
      </c>
      <c r="F38" s="373">
        <v>518848</v>
      </c>
      <c r="G38" s="373">
        <v>445781</v>
      </c>
      <c r="H38" s="373">
        <v>73067</v>
      </c>
      <c r="I38" s="373">
        <v>87294</v>
      </c>
    </row>
    <row r="39" spans="1:9" ht="12" customHeight="1">
      <c r="A39" s="377">
        <v>61</v>
      </c>
      <c r="B39" s="168"/>
      <c r="C39" s="381" t="s">
        <v>573</v>
      </c>
      <c r="D39" s="378" t="s">
        <v>547</v>
      </c>
      <c r="E39" s="379">
        <v>188023</v>
      </c>
      <c r="F39" s="380">
        <v>169266</v>
      </c>
      <c r="G39" s="380">
        <v>121546</v>
      </c>
      <c r="H39" s="380">
        <v>47720</v>
      </c>
      <c r="I39" s="380">
        <v>10133</v>
      </c>
    </row>
    <row r="40" spans="1:9" ht="12" customHeight="1">
      <c r="A40" s="377">
        <v>62</v>
      </c>
      <c r="B40" s="168"/>
      <c r="C40" s="381" t="s">
        <v>574</v>
      </c>
      <c r="D40" s="378" t="s">
        <v>547</v>
      </c>
      <c r="E40" s="379">
        <v>341377</v>
      </c>
      <c r="F40" s="380">
        <v>264698</v>
      </c>
      <c r="G40" s="380">
        <v>250915</v>
      </c>
      <c r="H40" s="380">
        <v>13783</v>
      </c>
      <c r="I40" s="380">
        <v>48888</v>
      </c>
    </row>
    <row r="41" spans="1:9" ht="12" customHeight="1">
      <c r="A41" s="377">
        <v>63</v>
      </c>
      <c r="B41" s="168"/>
      <c r="C41" s="381" t="s">
        <v>575</v>
      </c>
      <c r="D41" s="378" t="s">
        <v>547</v>
      </c>
      <c r="E41" s="379">
        <v>136829</v>
      </c>
      <c r="F41" s="380">
        <v>84884</v>
      </c>
      <c r="G41" s="380">
        <v>73320</v>
      </c>
      <c r="H41" s="380">
        <v>11564</v>
      </c>
      <c r="I41" s="380">
        <v>28273</v>
      </c>
    </row>
    <row r="42" spans="1:9" s="167" customFormat="1" ht="12.75" customHeight="1">
      <c r="A42" s="142">
        <v>7</v>
      </c>
      <c r="B42" s="611" t="s">
        <v>576</v>
      </c>
      <c r="C42" s="611"/>
      <c r="D42" s="375" t="s">
        <v>547</v>
      </c>
      <c r="E42" s="376">
        <v>1178833</v>
      </c>
      <c r="F42" s="373">
        <v>1042552</v>
      </c>
      <c r="G42" s="373">
        <v>733344</v>
      </c>
      <c r="H42" s="373">
        <v>309208</v>
      </c>
      <c r="I42" s="373">
        <v>77174</v>
      </c>
    </row>
    <row r="43" spans="1:9" ht="12" customHeight="1">
      <c r="A43" s="377">
        <v>71</v>
      </c>
      <c r="B43" s="168"/>
      <c r="C43" s="381" t="s">
        <v>577</v>
      </c>
      <c r="D43" s="378" t="s">
        <v>547</v>
      </c>
      <c r="E43" s="379">
        <v>762313</v>
      </c>
      <c r="F43" s="380">
        <v>659529</v>
      </c>
      <c r="G43" s="380">
        <v>455473</v>
      </c>
      <c r="H43" s="380">
        <v>204056</v>
      </c>
      <c r="I43" s="380">
        <v>54282</v>
      </c>
    </row>
    <row r="44" spans="1:9" ht="12" customHeight="1">
      <c r="A44" s="377"/>
      <c r="B44" s="168"/>
      <c r="C44" s="30" t="s">
        <v>578</v>
      </c>
      <c r="D44" s="378"/>
      <c r="E44" s="379"/>
      <c r="F44" s="380"/>
      <c r="G44" s="380"/>
      <c r="H44" s="380"/>
      <c r="I44" s="380"/>
    </row>
    <row r="45" spans="1:9" ht="12" customHeight="1">
      <c r="A45" s="377">
        <v>72</v>
      </c>
      <c r="B45" s="168"/>
      <c r="C45" s="381" t="s">
        <v>579</v>
      </c>
      <c r="D45" s="378" t="s">
        <v>547</v>
      </c>
      <c r="E45" s="379">
        <v>253115</v>
      </c>
      <c r="F45" s="380">
        <v>233376</v>
      </c>
      <c r="G45" s="380">
        <v>166081</v>
      </c>
      <c r="H45" s="380">
        <v>67295</v>
      </c>
      <c r="I45" s="380">
        <v>12277</v>
      </c>
    </row>
    <row r="46" spans="1:9" ht="12" customHeight="1">
      <c r="A46" s="377">
        <v>73</v>
      </c>
      <c r="B46" s="168"/>
      <c r="C46" s="381" t="s">
        <v>580</v>
      </c>
      <c r="D46" s="378" t="s">
        <v>547</v>
      </c>
      <c r="E46" s="379">
        <v>163405</v>
      </c>
      <c r="F46" s="380">
        <v>149647</v>
      </c>
      <c r="G46" s="380">
        <v>111790</v>
      </c>
      <c r="H46" s="380">
        <v>37857</v>
      </c>
      <c r="I46" s="380">
        <v>10615</v>
      </c>
    </row>
    <row r="47" spans="1:9" s="167" customFormat="1" ht="12.75" customHeight="1">
      <c r="A47" s="142">
        <v>8</v>
      </c>
      <c r="B47" s="611" t="s">
        <v>92</v>
      </c>
      <c r="C47" s="611"/>
      <c r="D47" s="375" t="s">
        <v>547</v>
      </c>
      <c r="E47" s="376">
        <v>920376</v>
      </c>
      <c r="F47" s="373">
        <v>817060</v>
      </c>
      <c r="G47" s="373">
        <v>594501</v>
      </c>
      <c r="H47" s="373">
        <v>222559</v>
      </c>
      <c r="I47" s="373">
        <v>71294</v>
      </c>
    </row>
    <row r="48" spans="1:9" ht="12" customHeight="1">
      <c r="A48" s="377">
        <v>81</v>
      </c>
      <c r="B48" s="168"/>
      <c r="C48" s="381" t="s">
        <v>581</v>
      </c>
      <c r="D48" s="378" t="s">
        <v>547</v>
      </c>
      <c r="E48" s="379">
        <v>413725</v>
      </c>
      <c r="F48" s="380">
        <v>373225</v>
      </c>
      <c r="G48" s="380">
        <v>286024</v>
      </c>
      <c r="H48" s="380">
        <v>87201</v>
      </c>
      <c r="I48" s="380">
        <v>29066</v>
      </c>
    </row>
    <row r="49" spans="1:9" ht="12" customHeight="1">
      <c r="A49" s="377">
        <v>82</v>
      </c>
      <c r="B49" s="168"/>
      <c r="C49" s="30" t="s">
        <v>582</v>
      </c>
      <c r="D49" s="378" t="s">
        <v>547</v>
      </c>
      <c r="E49" s="379"/>
      <c r="F49" s="380"/>
      <c r="G49" s="380"/>
      <c r="H49" s="380"/>
      <c r="I49" s="380"/>
    </row>
    <row r="50" spans="1:9" ht="12" customHeight="1">
      <c r="A50" s="377"/>
      <c r="B50" s="168"/>
      <c r="C50" s="381" t="s">
        <v>583</v>
      </c>
      <c r="D50" s="378"/>
      <c r="E50" s="379">
        <v>132919</v>
      </c>
      <c r="F50" s="380">
        <v>109144</v>
      </c>
      <c r="G50" s="380">
        <v>102367</v>
      </c>
      <c r="H50" s="380">
        <v>6777</v>
      </c>
      <c r="I50" s="380">
        <v>15292</v>
      </c>
    </row>
    <row r="51" spans="1:9" ht="12" customHeight="1">
      <c r="A51" s="377">
        <v>83</v>
      </c>
      <c r="B51" s="168"/>
      <c r="C51" s="381" t="s">
        <v>584</v>
      </c>
      <c r="D51" s="378" t="s">
        <v>547</v>
      </c>
      <c r="E51" s="379">
        <v>276160</v>
      </c>
      <c r="F51" s="380">
        <v>243981</v>
      </c>
      <c r="G51" s="380">
        <v>186657</v>
      </c>
      <c r="H51" s="380">
        <v>57324</v>
      </c>
      <c r="I51" s="380">
        <v>22936</v>
      </c>
    </row>
    <row r="52" spans="1:9" ht="12" customHeight="1">
      <c r="A52" s="377">
        <v>84</v>
      </c>
      <c r="B52" s="168"/>
      <c r="C52" s="381" t="s">
        <v>585</v>
      </c>
      <c r="D52" s="378" t="s">
        <v>547</v>
      </c>
      <c r="E52" s="379">
        <v>97572</v>
      </c>
      <c r="F52" s="380">
        <v>90710</v>
      </c>
      <c r="G52" s="380">
        <v>19453</v>
      </c>
      <c r="H52" s="380">
        <v>71257</v>
      </c>
      <c r="I52" s="380">
        <v>4000</v>
      </c>
    </row>
    <row r="53" spans="1:9" s="167" customFormat="1" ht="12.75" customHeight="1">
      <c r="A53" s="142">
        <v>9</v>
      </c>
      <c r="B53" s="611" t="s">
        <v>586</v>
      </c>
      <c r="C53" s="611"/>
      <c r="D53" s="375" t="s">
        <v>547</v>
      </c>
      <c r="E53" s="376">
        <v>146895</v>
      </c>
      <c r="F53" s="373">
        <v>125304</v>
      </c>
      <c r="G53" s="373">
        <v>55585</v>
      </c>
      <c r="H53" s="373">
        <v>69719</v>
      </c>
      <c r="I53" s="373">
        <v>10708</v>
      </c>
    </row>
    <row r="54" spans="1:13" ht="12" customHeight="1">
      <c r="A54" s="377">
        <v>91</v>
      </c>
      <c r="B54" s="168"/>
      <c r="C54" s="386" t="s">
        <v>587</v>
      </c>
      <c r="D54" s="382" t="s">
        <v>547</v>
      </c>
      <c r="E54" s="379"/>
      <c r="F54" s="380"/>
      <c r="G54" s="380"/>
      <c r="H54" s="380"/>
      <c r="I54" s="380"/>
      <c r="M54" s="167"/>
    </row>
    <row r="55" spans="1:13" ht="12" customHeight="1">
      <c r="A55" s="377"/>
      <c r="B55" s="168"/>
      <c r="C55" s="381" t="s">
        <v>588</v>
      </c>
      <c r="D55" s="382"/>
      <c r="E55" s="379">
        <v>14071</v>
      </c>
      <c r="F55" s="380">
        <v>12685</v>
      </c>
      <c r="G55" s="380">
        <v>3561</v>
      </c>
      <c r="H55" s="380">
        <v>9124</v>
      </c>
      <c r="I55" s="380">
        <v>677</v>
      </c>
      <c r="M55" s="167"/>
    </row>
    <row r="56" spans="1:13" s="167" customFormat="1" ht="12" customHeight="1">
      <c r="A56" s="383">
        <v>92</v>
      </c>
      <c r="B56" s="384"/>
      <c r="C56" s="386" t="s">
        <v>589</v>
      </c>
      <c r="D56" s="378" t="s">
        <v>547</v>
      </c>
      <c r="E56" s="379"/>
      <c r="F56" s="380"/>
      <c r="G56" s="380"/>
      <c r="H56" s="380"/>
      <c r="I56" s="380"/>
      <c r="J56" s="67"/>
      <c r="K56" s="67"/>
      <c r="L56" s="67"/>
      <c r="M56" s="67"/>
    </row>
    <row r="57" spans="1:13" s="167" customFormat="1" ht="12" customHeight="1">
      <c r="A57" s="383"/>
      <c r="B57" s="384"/>
      <c r="C57" s="381" t="s">
        <v>590</v>
      </c>
      <c r="D57" s="378"/>
      <c r="E57" s="379">
        <v>100548</v>
      </c>
      <c r="F57" s="380">
        <v>88675</v>
      </c>
      <c r="G57" s="380">
        <v>38348</v>
      </c>
      <c r="H57" s="380">
        <v>50327</v>
      </c>
      <c r="I57" s="380">
        <v>6283</v>
      </c>
      <c r="J57" s="67"/>
      <c r="K57" s="67"/>
      <c r="L57" s="67"/>
      <c r="M57" s="67"/>
    </row>
    <row r="58" spans="1:9" ht="12" customHeight="1">
      <c r="A58" s="377">
        <v>93</v>
      </c>
      <c r="B58" s="168"/>
      <c r="C58" s="386" t="s">
        <v>591</v>
      </c>
      <c r="D58" s="378" t="s">
        <v>547</v>
      </c>
      <c r="E58" s="379"/>
      <c r="F58" s="380"/>
      <c r="G58" s="380"/>
      <c r="H58" s="380"/>
      <c r="I58" s="380"/>
    </row>
    <row r="59" spans="1:9" ht="12" customHeight="1">
      <c r="A59" s="377"/>
      <c r="B59" s="168"/>
      <c r="C59" s="381" t="s">
        <v>592</v>
      </c>
      <c r="D59" s="378"/>
      <c r="E59" s="379">
        <v>15251</v>
      </c>
      <c r="F59" s="380">
        <v>11492</v>
      </c>
      <c r="G59" s="380">
        <v>7171</v>
      </c>
      <c r="H59" s="380">
        <v>4321</v>
      </c>
      <c r="I59" s="380">
        <v>1558</v>
      </c>
    </row>
    <row r="60" spans="1:9" ht="12" customHeight="1">
      <c r="A60" s="377">
        <v>94</v>
      </c>
      <c r="B60" s="168"/>
      <c r="C60" s="381" t="s">
        <v>593</v>
      </c>
      <c r="D60" s="385" t="s">
        <v>547</v>
      </c>
      <c r="E60" s="379">
        <v>17025</v>
      </c>
      <c r="F60" s="380">
        <v>12452</v>
      </c>
      <c r="G60" s="380">
        <v>6505</v>
      </c>
      <c r="H60" s="380">
        <v>5947</v>
      </c>
      <c r="I60" s="380">
        <v>2190</v>
      </c>
    </row>
    <row r="61" spans="1:13" ht="13.5" customHeight="1">
      <c r="A61" s="387"/>
      <c r="B61" s="388"/>
      <c r="C61" s="127" t="s">
        <v>594</v>
      </c>
      <c r="D61" s="389"/>
      <c r="E61" s="376">
        <v>5583880</v>
      </c>
      <c r="F61" s="373">
        <v>4484288</v>
      </c>
      <c r="G61" s="373">
        <v>3466359</v>
      </c>
      <c r="H61" s="373">
        <v>1017929</v>
      </c>
      <c r="I61" s="373">
        <v>650312</v>
      </c>
      <c r="J61" s="167"/>
      <c r="K61" s="167"/>
      <c r="M61" s="167"/>
    </row>
    <row r="62" spans="1:9" s="168" customFormat="1" ht="2.25" customHeight="1">
      <c r="A62" s="124"/>
      <c r="B62" s="106"/>
      <c r="C62" s="106"/>
      <c r="D62" s="106"/>
      <c r="E62" s="106"/>
      <c r="F62" s="106"/>
      <c r="G62" s="124"/>
      <c r="H62" s="124"/>
      <c r="I62" s="124"/>
    </row>
    <row r="63" spans="1:9" s="168" customFormat="1" ht="12" customHeight="1">
      <c r="A63" s="87" t="s">
        <v>420</v>
      </c>
      <c r="B63" s="390"/>
      <c r="C63" s="390"/>
      <c r="D63" s="126"/>
      <c r="E63" s="391"/>
      <c r="F63" s="392"/>
      <c r="G63" s="392"/>
      <c r="H63" s="392"/>
      <c r="I63" s="392"/>
    </row>
    <row r="64" spans="1:9" s="167" customFormat="1" ht="12" customHeight="1">
      <c r="A64" s="142">
        <v>1</v>
      </c>
      <c r="B64" s="611" t="s">
        <v>85</v>
      </c>
      <c r="C64" s="611"/>
      <c r="D64" s="375" t="s">
        <v>547</v>
      </c>
      <c r="E64" s="376">
        <v>19962</v>
      </c>
      <c r="F64" s="373">
        <v>14332</v>
      </c>
      <c r="G64" s="373">
        <v>11722</v>
      </c>
      <c r="H64" s="373">
        <v>2610</v>
      </c>
      <c r="I64" s="373">
        <v>2527</v>
      </c>
    </row>
    <row r="65" spans="1:9" s="167" customFormat="1" ht="12" customHeight="1">
      <c r="A65" s="142">
        <v>2</v>
      </c>
      <c r="B65" s="611" t="s">
        <v>86</v>
      </c>
      <c r="C65" s="611"/>
      <c r="D65" s="375" t="s">
        <v>547</v>
      </c>
      <c r="E65" s="376">
        <v>239213</v>
      </c>
      <c r="F65" s="373">
        <v>167322</v>
      </c>
      <c r="G65" s="373">
        <v>134648</v>
      </c>
      <c r="H65" s="373">
        <v>32674</v>
      </c>
      <c r="I65" s="373">
        <v>48684</v>
      </c>
    </row>
    <row r="66" spans="1:9" ht="11.25" customHeight="1">
      <c r="A66" s="377">
        <v>21</v>
      </c>
      <c r="B66" s="168"/>
      <c r="C66" s="30" t="s">
        <v>548</v>
      </c>
      <c r="D66" s="378" t="s">
        <v>547</v>
      </c>
      <c r="E66" s="379"/>
      <c r="F66" s="380"/>
      <c r="G66" s="380"/>
      <c r="H66" s="380"/>
      <c r="I66" s="380"/>
    </row>
    <row r="67" spans="1:9" ht="11.25" customHeight="1">
      <c r="A67" s="377"/>
      <c r="B67" s="168"/>
      <c r="C67" s="381" t="s">
        <v>549</v>
      </c>
      <c r="D67" s="381"/>
      <c r="E67" s="379">
        <v>3346</v>
      </c>
      <c r="F67" s="380">
        <v>2181</v>
      </c>
      <c r="G67" s="380">
        <v>2077</v>
      </c>
      <c r="H67" s="380">
        <v>104</v>
      </c>
      <c r="I67" s="380">
        <v>983</v>
      </c>
    </row>
    <row r="68" spans="1:9" ht="11.25" customHeight="1">
      <c r="A68" s="377">
        <v>22</v>
      </c>
      <c r="B68" s="168"/>
      <c r="C68" s="381" t="s">
        <v>550</v>
      </c>
      <c r="D68" s="378" t="s">
        <v>547</v>
      </c>
      <c r="E68" s="379">
        <v>18665</v>
      </c>
      <c r="F68" s="380">
        <v>11515</v>
      </c>
      <c r="G68" s="380">
        <v>10941</v>
      </c>
      <c r="H68" s="380">
        <v>574</v>
      </c>
      <c r="I68" s="380">
        <v>5128</v>
      </c>
    </row>
    <row r="69" spans="1:9" ht="11.25" customHeight="1">
      <c r="A69" s="377">
        <v>23</v>
      </c>
      <c r="B69" s="168"/>
      <c r="C69" s="381" t="s">
        <v>551</v>
      </c>
      <c r="D69" s="378" t="s">
        <v>547</v>
      </c>
      <c r="E69" s="379">
        <v>18017</v>
      </c>
      <c r="F69" s="380">
        <v>13741</v>
      </c>
      <c r="G69" s="380">
        <v>9774</v>
      </c>
      <c r="H69" s="380">
        <v>3967</v>
      </c>
      <c r="I69" s="380">
        <v>2942</v>
      </c>
    </row>
    <row r="70" spans="1:9" ht="11.25" customHeight="1">
      <c r="A70" s="377">
        <v>24</v>
      </c>
      <c r="B70" s="168"/>
      <c r="C70" s="381" t="s">
        <v>552</v>
      </c>
      <c r="D70" s="382" t="s">
        <v>547</v>
      </c>
      <c r="E70" s="379">
        <v>18085</v>
      </c>
      <c r="F70" s="380">
        <v>11971</v>
      </c>
      <c r="G70" s="380">
        <v>11376</v>
      </c>
      <c r="H70" s="380">
        <v>595</v>
      </c>
      <c r="I70" s="380">
        <v>4750</v>
      </c>
    </row>
    <row r="71" spans="1:9" ht="11.25" customHeight="1">
      <c r="A71" s="377">
        <v>25</v>
      </c>
      <c r="B71" s="168"/>
      <c r="C71" s="381" t="s">
        <v>553</v>
      </c>
      <c r="D71" s="382" t="s">
        <v>547</v>
      </c>
      <c r="E71" s="379">
        <v>38438</v>
      </c>
      <c r="F71" s="380">
        <v>25080</v>
      </c>
      <c r="G71" s="380">
        <v>21846</v>
      </c>
      <c r="H71" s="380">
        <v>3234</v>
      </c>
      <c r="I71" s="380">
        <v>10188</v>
      </c>
    </row>
    <row r="72" spans="1:9" ht="11.25" customHeight="1">
      <c r="A72" s="383">
        <v>26</v>
      </c>
      <c r="B72" s="384"/>
      <c r="C72" s="381" t="s">
        <v>554</v>
      </c>
      <c r="D72" s="378" t="s">
        <v>547</v>
      </c>
      <c r="E72" s="379">
        <v>23530</v>
      </c>
      <c r="F72" s="380">
        <v>16622</v>
      </c>
      <c r="G72" s="380">
        <v>13187</v>
      </c>
      <c r="H72" s="380">
        <v>3435</v>
      </c>
      <c r="I72" s="380">
        <v>4765</v>
      </c>
    </row>
    <row r="73" spans="1:9" ht="11.25" customHeight="1">
      <c r="A73" s="377">
        <v>27</v>
      </c>
      <c r="B73" s="168"/>
      <c r="C73" s="30" t="s">
        <v>555</v>
      </c>
      <c r="D73" s="385" t="s">
        <v>547</v>
      </c>
      <c r="E73" s="379"/>
      <c r="F73" s="380"/>
      <c r="G73" s="380"/>
      <c r="H73" s="380"/>
      <c r="I73" s="380"/>
    </row>
    <row r="74" spans="1:9" ht="11.25" customHeight="1">
      <c r="A74" s="377"/>
      <c r="B74" s="168"/>
      <c r="C74" s="381" t="s">
        <v>556</v>
      </c>
      <c r="D74" s="385"/>
      <c r="E74" s="379">
        <v>48725</v>
      </c>
      <c r="F74" s="380">
        <v>42244</v>
      </c>
      <c r="G74" s="380">
        <v>24027</v>
      </c>
      <c r="H74" s="380">
        <v>18217</v>
      </c>
      <c r="I74" s="380">
        <v>4419</v>
      </c>
    </row>
    <row r="75" spans="1:9" ht="11.25" customHeight="1">
      <c r="A75" s="377">
        <v>28</v>
      </c>
      <c r="B75" s="168"/>
      <c r="C75" s="381" t="s">
        <v>557</v>
      </c>
      <c r="D75" s="378" t="s">
        <v>547</v>
      </c>
      <c r="E75" s="379">
        <v>14249</v>
      </c>
      <c r="F75" s="380">
        <v>10705</v>
      </c>
      <c r="G75" s="380">
        <v>9760</v>
      </c>
      <c r="H75" s="380">
        <v>945</v>
      </c>
      <c r="I75" s="380">
        <v>2380</v>
      </c>
    </row>
    <row r="76" spans="1:9" ht="11.25" customHeight="1">
      <c r="A76" s="377">
        <v>29</v>
      </c>
      <c r="B76" s="168"/>
      <c r="C76" s="381" t="s">
        <v>558</v>
      </c>
      <c r="D76" s="382" t="s">
        <v>547</v>
      </c>
      <c r="E76" s="379">
        <v>56158</v>
      </c>
      <c r="F76" s="380">
        <v>33263</v>
      </c>
      <c r="G76" s="380">
        <v>31660</v>
      </c>
      <c r="H76" s="380">
        <v>1603</v>
      </c>
      <c r="I76" s="380">
        <v>13129</v>
      </c>
    </row>
    <row r="77" spans="1:16" s="167" customFormat="1" ht="12" customHeight="1">
      <c r="A77" s="142">
        <v>3</v>
      </c>
      <c r="B77" s="611" t="s">
        <v>559</v>
      </c>
      <c r="C77" s="611"/>
      <c r="D77" s="375" t="s">
        <v>547</v>
      </c>
      <c r="E77" s="376">
        <v>21094</v>
      </c>
      <c r="F77" s="373">
        <v>17734</v>
      </c>
      <c r="G77" s="373">
        <v>7113</v>
      </c>
      <c r="H77" s="373">
        <v>10621</v>
      </c>
      <c r="I77" s="373">
        <v>2008</v>
      </c>
      <c r="P77" s="343"/>
    </row>
    <row r="78" spans="1:9" ht="11.25" customHeight="1">
      <c r="A78" s="383">
        <v>31</v>
      </c>
      <c r="B78" s="384"/>
      <c r="C78" s="381" t="s">
        <v>560</v>
      </c>
      <c r="D78" s="378" t="s">
        <v>547</v>
      </c>
      <c r="E78" s="379">
        <v>12227</v>
      </c>
      <c r="F78" s="380">
        <v>11310</v>
      </c>
      <c r="G78" s="380">
        <v>1928</v>
      </c>
      <c r="H78" s="380">
        <v>9382</v>
      </c>
      <c r="I78" s="380">
        <v>507</v>
      </c>
    </row>
    <row r="79" spans="1:9" ht="11.25" customHeight="1">
      <c r="A79" s="377">
        <v>32</v>
      </c>
      <c r="B79" s="168"/>
      <c r="C79" s="381" t="s">
        <v>561</v>
      </c>
      <c r="D79" s="378" t="s">
        <v>547</v>
      </c>
      <c r="E79" s="379">
        <v>1427</v>
      </c>
      <c r="F79" s="380">
        <v>1169</v>
      </c>
      <c r="G79" s="380">
        <v>489</v>
      </c>
      <c r="H79" s="380">
        <v>680</v>
      </c>
      <c r="I79" s="380">
        <v>176</v>
      </c>
    </row>
    <row r="80" spans="1:9" ht="11.25" customHeight="1">
      <c r="A80" s="377">
        <v>33</v>
      </c>
      <c r="B80" s="168"/>
      <c r="C80" s="381" t="s">
        <v>562</v>
      </c>
      <c r="D80" s="378" t="s">
        <v>547</v>
      </c>
      <c r="E80" s="379">
        <v>2012</v>
      </c>
      <c r="F80" s="380">
        <v>1426</v>
      </c>
      <c r="G80" s="380">
        <v>1376</v>
      </c>
      <c r="H80" s="380">
        <v>50</v>
      </c>
      <c r="I80" s="380">
        <v>407</v>
      </c>
    </row>
    <row r="81" spans="1:9" ht="11.25" customHeight="1">
      <c r="A81" s="377">
        <v>34</v>
      </c>
      <c r="B81" s="168"/>
      <c r="C81" s="381" t="s">
        <v>563</v>
      </c>
      <c r="D81" s="385" t="s">
        <v>547</v>
      </c>
      <c r="E81" s="379">
        <v>5428</v>
      </c>
      <c r="F81" s="380">
        <v>3829</v>
      </c>
      <c r="G81" s="380">
        <v>3320</v>
      </c>
      <c r="H81" s="380">
        <v>509</v>
      </c>
      <c r="I81" s="380">
        <v>918</v>
      </c>
    </row>
    <row r="82" spans="1:9" s="167" customFormat="1" ht="12" customHeight="1">
      <c r="A82" s="142">
        <v>4</v>
      </c>
      <c r="B82" s="611" t="s">
        <v>88</v>
      </c>
      <c r="C82" s="611"/>
      <c r="D82" s="375" t="s">
        <v>547</v>
      </c>
      <c r="E82" s="376">
        <v>58609</v>
      </c>
      <c r="F82" s="373">
        <v>50953</v>
      </c>
      <c r="G82" s="373">
        <v>24655</v>
      </c>
      <c r="H82" s="373">
        <v>26298</v>
      </c>
      <c r="I82" s="373">
        <v>4464</v>
      </c>
    </row>
    <row r="83" spans="1:9" ht="11.25" customHeight="1">
      <c r="A83" s="377">
        <v>41</v>
      </c>
      <c r="B83" s="168"/>
      <c r="C83" s="381" t="s">
        <v>564</v>
      </c>
      <c r="D83" s="385" t="s">
        <v>547</v>
      </c>
      <c r="E83" s="379">
        <v>24276</v>
      </c>
      <c r="F83" s="380">
        <v>20941</v>
      </c>
      <c r="G83" s="380">
        <v>14421</v>
      </c>
      <c r="H83" s="380">
        <v>6520</v>
      </c>
      <c r="I83" s="380">
        <v>2386</v>
      </c>
    </row>
    <row r="84" spans="1:9" ht="11.25" customHeight="1">
      <c r="A84" s="377">
        <v>42</v>
      </c>
      <c r="B84" s="168"/>
      <c r="C84" s="381" t="s">
        <v>565</v>
      </c>
      <c r="D84" s="378" t="s">
        <v>547</v>
      </c>
      <c r="E84" s="379">
        <v>2196</v>
      </c>
      <c r="F84" s="380">
        <v>1990</v>
      </c>
      <c r="G84" s="380">
        <v>448</v>
      </c>
      <c r="H84" s="380">
        <v>1542</v>
      </c>
      <c r="I84" s="380">
        <v>139</v>
      </c>
    </row>
    <row r="85" spans="1:9" ht="11.25" customHeight="1">
      <c r="A85" s="377">
        <v>43</v>
      </c>
      <c r="B85" s="168"/>
      <c r="C85" s="381" t="s">
        <v>566</v>
      </c>
      <c r="D85" s="378" t="s">
        <v>547</v>
      </c>
      <c r="E85" s="379">
        <v>32137</v>
      </c>
      <c r="F85" s="380">
        <v>28022</v>
      </c>
      <c r="G85" s="380">
        <v>9786</v>
      </c>
      <c r="H85" s="380">
        <v>18236</v>
      </c>
      <c r="I85" s="380">
        <v>1939</v>
      </c>
    </row>
    <row r="86" spans="1:9" s="167" customFormat="1" ht="12" customHeight="1">
      <c r="A86" s="142">
        <v>5</v>
      </c>
      <c r="B86" s="611" t="s">
        <v>89</v>
      </c>
      <c r="C86" s="611"/>
      <c r="D86" s="375" t="s">
        <v>547</v>
      </c>
      <c r="E86" s="376">
        <v>230126</v>
      </c>
      <c r="F86" s="373">
        <v>131890</v>
      </c>
      <c r="G86" s="373">
        <v>122991</v>
      </c>
      <c r="H86" s="373">
        <v>8899</v>
      </c>
      <c r="I86" s="373">
        <v>53816</v>
      </c>
    </row>
    <row r="87" spans="1:9" ht="11.25" customHeight="1">
      <c r="A87" s="377">
        <v>51</v>
      </c>
      <c r="B87" s="168"/>
      <c r="C87" s="381" t="s">
        <v>567</v>
      </c>
      <c r="D87" s="378" t="s">
        <v>547</v>
      </c>
      <c r="E87" s="379">
        <v>98215</v>
      </c>
      <c r="F87" s="380">
        <v>61567</v>
      </c>
      <c r="G87" s="380">
        <v>56374</v>
      </c>
      <c r="H87" s="380">
        <v>5193</v>
      </c>
      <c r="I87" s="380">
        <v>19305</v>
      </c>
    </row>
    <row r="88" spans="1:9" ht="11.25" customHeight="1">
      <c r="A88" s="377">
        <v>52</v>
      </c>
      <c r="B88" s="168"/>
      <c r="C88" s="381" t="s">
        <v>568</v>
      </c>
      <c r="D88" s="378" t="s">
        <v>547</v>
      </c>
      <c r="E88" s="379">
        <v>9746</v>
      </c>
      <c r="F88" s="380">
        <v>7135</v>
      </c>
      <c r="G88" s="380">
        <v>6864</v>
      </c>
      <c r="H88" s="380">
        <v>271</v>
      </c>
      <c r="I88" s="380">
        <v>1304</v>
      </c>
    </row>
    <row r="89" spans="1:9" ht="11.25" customHeight="1">
      <c r="A89" s="377">
        <v>53</v>
      </c>
      <c r="B89" s="168"/>
      <c r="C89" s="381" t="s">
        <v>569</v>
      </c>
      <c r="D89" s="378" t="s">
        <v>547</v>
      </c>
      <c r="E89" s="379">
        <v>14418</v>
      </c>
      <c r="F89" s="380">
        <v>11297</v>
      </c>
      <c r="G89" s="380">
        <v>9910</v>
      </c>
      <c r="H89" s="380">
        <v>1387</v>
      </c>
      <c r="I89" s="380">
        <v>1849</v>
      </c>
    </row>
    <row r="90" spans="1:9" ht="11.25" customHeight="1">
      <c r="A90" s="377">
        <v>54</v>
      </c>
      <c r="B90" s="168"/>
      <c r="C90" s="381" t="s">
        <v>570</v>
      </c>
      <c r="D90" s="378" t="s">
        <v>547</v>
      </c>
      <c r="E90" s="379">
        <v>107747</v>
      </c>
      <c r="F90" s="380">
        <v>51891</v>
      </c>
      <c r="G90" s="380">
        <v>49843</v>
      </c>
      <c r="H90" s="380">
        <v>2048</v>
      </c>
      <c r="I90" s="380">
        <v>31358</v>
      </c>
    </row>
    <row r="91" spans="1:9" s="167" customFormat="1" ht="12" customHeight="1">
      <c r="A91" s="142">
        <v>6</v>
      </c>
      <c r="B91" s="40" t="s">
        <v>571</v>
      </c>
      <c r="C91" s="40"/>
      <c r="D91" s="375" t="s">
        <v>547</v>
      </c>
      <c r="E91" s="376"/>
      <c r="F91" s="373"/>
      <c r="G91" s="373"/>
      <c r="H91" s="373"/>
      <c r="I91" s="373"/>
    </row>
    <row r="92" spans="1:9" s="167" customFormat="1" ht="12" customHeight="1">
      <c r="A92" s="142"/>
      <c r="B92" s="611" t="s">
        <v>572</v>
      </c>
      <c r="C92" s="611"/>
      <c r="D92" s="375"/>
      <c r="E92" s="376">
        <v>412232</v>
      </c>
      <c r="F92" s="373">
        <v>321709</v>
      </c>
      <c r="G92" s="373">
        <v>288683</v>
      </c>
      <c r="H92" s="373">
        <v>33026</v>
      </c>
      <c r="I92" s="373">
        <v>53801</v>
      </c>
    </row>
    <row r="93" spans="1:9" ht="11.25" customHeight="1">
      <c r="A93" s="377">
        <v>61</v>
      </c>
      <c r="B93" s="168"/>
      <c r="C93" s="381" t="s">
        <v>573</v>
      </c>
      <c r="D93" s="378" t="s">
        <v>547</v>
      </c>
      <c r="E93" s="379">
        <v>71941</v>
      </c>
      <c r="F93" s="380">
        <v>64445</v>
      </c>
      <c r="G93" s="380">
        <v>47616</v>
      </c>
      <c r="H93" s="380">
        <v>16829</v>
      </c>
      <c r="I93" s="380">
        <v>4545</v>
      </c>
    </row>
    <row r="94" spans="1:9" ht="11.25" customHeight="1">
      <c r="A94" s="377">
        <v>62</v>
      </c>
      <c r="B94" s="168"/>
      <c r="C94" s="381" t="s">
        <v>574</v>
      </c>
      <c r="D94" s="378" t="s">
        <v>547</v>
      </c>
      <c r="E94" s="379">
        <v>249058</v>
      </c>
      <c r="F94" s="380">
        <v>196602</v>
      </c>
      <c r="G94" s="380">
        <v>188075</v>
      </c>
      <c r="H94" s="380">
        <v>8527</v>
      </c>
      <c r="I94" s="380">
        <v>32556</v>
      </c>
    </row>
    <row r="95" spans="1:9" ht="11.25" customHeight="1">
      <c r="A95" s="377">
        <v>63</v>
      </c>
      <c r="B95" s="168"/>
      <c r="C95" s="381" t="s">
        <v>575</v>
      </c>
      <c r="D95" s="378" t="s">
        <v>547</v>
      </c>
      <c r="E95" s="379">
        <v>91233</v>
      </c>
      <c r="F95" s="380">
        <v>60662</v>
      </c>
      <c r="G95" s="380">
        <v>52992</v>
      </c>
      <c r="H95" s="380">
        <v>7670</v>
      </c>
      <c r="I95" s="380">
        <v>16700</v>
      </c>
    </row>
    <row r="96" spans="1:9" s="167" customFormat="1" ht="12" customHeight="1">
      <c r="A96" s="142">
        <v>7</v>
      </c>
      <c r="B96" s="611" t="s">
        <v>576</v>
      </c>
      <c r="C96" s="611"/>
      <c r="D96" s="375" t="s">
        <v>547</v>
      </c>
      <c r="E96" s="376">
        <v>770089</v>
      </c>
      <c r="F96" s="373">
        <v>683765</v>
      </c>
      <c r="G96" s="373">
        <v>532452</v>
      </c>
      <c r="H96" s="373">
        <v>151313</v>
      </c>
      <c r="I96" s="373">
        <v>50539</v>
      </c>
    </row>
    <row r="97" spans="1:9" ht="11.25" customHeight="1">
      <c r="A97" s="377">
        <v>71</v>
      </c>
      <c r="B97" s="168"/>
      <c r="C97" s="381" t="s">
        <v>577</v>
      </c>
      <c r="D97" s="378" t="s">
        <v>547</v>
      </c>
      <c r="E97" s="379">
        <v>488367</v>
      </c>
      <c r="F97" s="380">
        <v>424008</v>
      </c>
      <c r="G97" s="380">
        <v>327649</v>
      </c>
      <c r="H97" s="380">
        <v>96359</v>
      </c>
      <c r="I97" s="380">
        <v>34739</v>
      </c>
    </row>
    <row r="98" spans="1:9" ht="11.25" customHeight="1">
      <c r="A98" s="377"/>
      <c r="B98" s="168"/>
      <c r="C98" s="30" t="s">
        <v>578</v>
      </c>
      <c r="D98" s="378"/>
      <c r="E98" s="376"/>
      <c r="F98" s="373"/>
      <c r="G98" s="373"/>
      <c r="H98" s="373"/>
      <c r="I98" s="373"/>
    </row>
    <row r="99" spans="1:9" ht="11.25" customHeight="1">
      <c r="A99" s="377">
        <v>72</v>
      </c>
      <c r="B99" s="168"/>
      <c r="C99" s="381" t="s">
        <v>579</v>
      </c>
      <c r="D99" s="378" t="s">
        <v>547</v>
      </c>
      <c r="E99" s="379">
        <v>156380</v>
      </c>
      <c r="F99" s="380">
        <v>144951</v>
      </c>
      <c r="G99" s="380">
        <v>113470</v>
      </c>
      <c r="H99" s="380">
        <v>31481</v>
      </c>
      <c r="I99" s="380">
        <v>7514</v>
      </c>
    </row>
    <row r="100" spans="1:9" ht="11.25" customHeight="1">
      <c r="A100" s="377">
        <v>73</v>
      </c>
      <c r="B100" s="168"/>
      <c r="C100" s="381" t="s">
        <v>580</v>
      </c>
      <c r="D100" s="378" t="s">
        <v>547</v>
      </c>
      <c r="E100" s="379">
        <v>125342</v>
      </c>
      <c r="F100" s="380">
        <v>114806</v>
      </c>
      <c r="G100" s="380">
        <v>91333</v>
      </c>
      <c r="H100" s="380">
        <v>23473</v>
      </c>
      <c r="I100" s="380">
        <v>8286</v>
      </c>
    </row>
    <row r="101" spans="1:9" s="167" customFormat="1" ht="12" customHeight="1">
      <c r="A101" s="142">
        <v>8</v>
      </c>
      <c r="B101" s="611" t="s">
        <v>92</v>
      </c>
      <c r="C101" s="611"/>
      <c r="D101" s="375" t="s">
        <v>547</v>
      </c>
      <c r="E101" s="376">
        <v>740034</v>
      </c>
      <c r="F101" s="373">
        <v>658590</v>
      </c>
      <c r="G101" s="373">
        <v>511270</v>
      </c>
      <c r="H101" s="373">
        <v>147320</v>
      </c>
      <c r="I101" s="373">
        <v>56307</v>
      </c>
    </row>
    <row r="102" spans="1:9" ht="11.25" customHeight="1">
      <c r="A102" s="377">
        <v>81</v>
      </c>
      <c r="B102" s="168"/>
      <c r="C102" s="381" t="s">
        <v>581</v>
      </c>
      <c r="D102" s="378" t="s">
        <v>547</v>
      </c>
      <c r="E102" s="379">
        <v>342318</v>
      </c>
      <c r="F102" s="380">
        <v>308084</v>
      </c>
      <c r="G102" s="380">
        <v>250802</v>
      </c>
      <c r="H102" s="380">
        <v>57282</v>
      </c>
      <c r="I102" s="380">
        <v>24513</v>
      </c>
    </row>
    <row r="103" spans="1:9" ht="11.25" customHeight="1">
      <c r="A103" s="377">
        <v>82</v>
      </c>
      <c r="B103" s="168"/>
      <c r="C103" s="30" t="s">
        <v>582</v>
      </c>
      <c r="D103" s="378" t="s">
        <v>547</v>
      </c>
      <c r="E103" s="379"/>
      <c r="F103" s="380"/>
      <c r="G103" s="380"/>
      <c r="H103" s="380"/>
      <c r="I103" s="380"/>
    </row>
    <row r="104" spans="1:9" ht="11.25" customHeight="1">
      <c r="A104" s="377"/>
      <c r="B104" s="168"/>
      <c r="C104" s="381" t="s">
        <v>583</v>
      </c>
      <c r="D104" s="378"/>
      <c r="E104" s="379">
        <v>106498</v>
      </c>
      <c r="F104" s="380">
        <v>88696</v>
      </c>
      <c r="G104" s="380">
        <v>83746</v>
      </c>
      <c r="H104" s="380">
        <v>4950</v>
      </c>
      <c r="I104" s="380">
        <v>11529</v>
      </c>
    </row>
    <row r="105" spans="1:9" ht="11.25" customHeight="1">
      <c r="A105" s="377">
        <v>83</v>
      </c>
      <c r="B105" s="168"/>
      <c r="C105" s="381" t="s">
        <v>584</v>
      </c>
      <c r="D105" s="378" t="s">
        <v>547</v>
      </c>
      <c r="E105" s="379">
        <v>238593</v>
      </c>
      <c r="F105" s="380">
        <v>212170</v>
      </c>
      <c r="G105" s="380">
        <v>167426</v>
      </c>
      <c r="H105" s="380">
        <v>44744</v>
      </c>
      <c r="I105" s="380">
        <v>18614</v>
      </c>
    </row>
    <row r="106" spans="1:9" ht="11.25" customHeight="1">
      <c r="A106" s="377">
        <v>84</v>
      </c>
      <c r="B106" s="168"/>
      <c r="C106" s="381" t="s">
        <v>585</v>
      </c>
      <c r="D106" s="378" t="s">
        <v>547</v>
      </c>
      <c r="E106" s="379">
        <v>52625</v>
      </c>
      <c r="F106" s="380">
        <v>49640</v>
      </c>
      <c r="G106" s="380">
        <v>9296</v>
      </c>
      <c r="H106" s="380">
        <v>40344</v>
      </c>
      <c r="I106" s="380">
        <v>1651</v>
      </c>
    </row>
    <row r="107" spans="1:9" s="167" customFormat="1" ht="12" customHeight="1">
      <c r="A107" s="142">
        <v>9</v>
      </c>
      <c r="B107" s="611" t="s">
        <v>586</v>
      </c>
      <c r="C107" s="611"/>
      <c r="D107" s="375" t="s">
        <v>547</v>
      </c>
      <c r="E107" s="376">
        <v>79172</v>
      </c>
      <c r="F107" s="373">
        <v>68694</v>
      </c>
      <c r="G107" s="373">
        <v>29041</v>
      </c>
      <c r="H107" s="373">
        <v>39653</v>
      </c>
      <c r="I107" s="373">
        <v>5313</v>
      </c>
    </row>
    <row r="108" spans="1:13" ht="11.25" customHeight="1">
      <c r="A108" s="377">
        <v>91</v>
      </c>
      <c r="B108" s="168"/>
      <c r="C108" s="386" t="s">
        <v>587</v>
      </c>
      <c r="D108" s="382" t="s">
        <v>547</v>
      </c>
      <c r="E108" s="379"/>
      <c r="F108" s="380"/>
      <c r="G108" s="380"/>
      <c r="H108" s="380"/>
      <c r="I108" s="380"/>
      <c r="M108" s="167"/>
    </row>
    <row r="109" spans="1:13" ht="11.25" customHeight="1">
      <c r="A109" s="377"/>
      <c r="B109" s="168"/>
      <c r="C109" s="381" t="s">
        <v>588</v>
      </c>
      <c r="D109" s="382"/>
      <c r="E109" s="379">
        <v>9301</v>
      </c>
      <c r="F109" s="380">
        <v>8461</v>
      </c>
      <c r="G109" s="380">
        <v>2483</v>
      </c>
      <c r="H109" s="380">
        <v>5978</v>
      </c>
      <c r="I109" s="380">
        <v>417</v>
      </c>
      <c r="M109" s="167"/>
    </row>
    <row r="110" spans="1:13" s="167" customFormat="1" ht="11.25" customHeight="1">
      <c r="A110" s="383">
        <v>92</v>
      </c>
      <c r="B110" s="384"/>
      <c r="C110" s="386" t="s">
        <v>589</v>
      </c>
      <c r="D110" s="378" t="s">
        <v>547</v>
      </c>
      <c r="E110" s="379"/>
      <c r="F110" s="380"/>
      <c r="G110" s="380"/>
      <c r="H110" s="380"/>
      <c r="I110" s="380"/>
      <c r="J110" s="67"/>
      <c r="K110" s="67"/>
      <c r="L110" s="67"/>
      <c r="M110" s="67"/>
    </row>
    <row r="111" spans="1:13" s="167" customFormat="1" ht="11.25" customHeight="1">
      <c r="A111" s="383"/>
      <c r="B111" s="384"/>
      <c r="C111" s="381" t="s">
        <v>590</v>
      </c>
      <c r="D111" s="378"/>
      <c r="E111" s="379">
        <v>56448</v>
      </c>
      <c r="F111" s="380">
        <v>50051</v>
      </c>
      <c r="G111" s="380">
        <v>21368</v>
      </c>
      <c r="H111" s="380">
        <v>28683</v>
      </c>
      <c r="I111" s="380">
        <v>3539</v>
      </c>
      <c r="J111" s="67"/>
      <c r="K111" s="67"/>
      <c r="L111" s="67"/>
      <c r="M111" s="67"/>
    </row>
    <row r="112" spans="1:9" ht="11.25" customHeight="1">
      <c r="A112" s="377">
        <v>93</v>
      </c>
      <c r="B112" s="168"/>
      <c r="C112" s="386" t="s">
        <v>591</v>
      </c>
      <c r="D112" s="378" t="s">
        <v>547</v>
      </c>
      <c r="E112" s="379"/>
      <c r="F112" s="380"/>
      <c r="G112" s="380"/>
      <c r="H112" s="380"/>
      <c r="I112" s="380"/>
    </row>
    <row r="113" spans="1:9" ht="11.25" customHeight="1">
      <c r="A113" s="377"/>
      <c r="B113" s="168"/>
      <c r="C113" s="381" t="s">
        <v>592</v>
      </c>
      <c r="D113" s="378"/>
      <c r="E113" s="379">
        <v>7373</v>
      </c>
      <c r="F113" s="380">
        <v>5464</v>
      </c>
      <c r="G113" s="380">
        <v>3250</v>
      </c>
      <c r="H113" s="380">
        <v>2214</v>
      </c>
      <c r="I113" s="380">
        <v>827</v>
      </c>
    </row>
    <row r="114" spans="1:9" ht="11.25" customHeight="1">
      <c r="A114" s="377">
        <v>94</v>
      </c>
      <c r="B114" s="168"/>
      <c r="C114" s="381" t="s">
        <v>593</v>
      </c>
      <c r="D114" s="385" t="s">
        <v>547</v>
      </c>
      <c r="E114" s="379">
        <v>6050</v>
      </c>
      <c r="F114" s="380">
        <v>4718</v>
      </c>
      <c r="G114" s="380">
        <v>1940</v>
      </c>
      <c r="H114" s="380">
        <v>2778</v>
      </c>
      <c r="I114" s="380">
        <v>530</v>
      </c>
    </row>
    <row r="115" spans="1:11" ht="12.75" customHeight="1">
      <c r="A115" s="167"/>
      <c r="B115" s="393"/>
      <c r="C115" s="127" t="s">
        <v>595</v>
      </c>
      <c r="D115" s="127"/>
      <c r="E115" s="376">
        <v>2580061</v>
      </c>
      <c r="F115" s="373">
        <v>2115943</v>
      </c>
      <c r="G115" s="373">
        <v>1663467</v>
      </c>
      <c r="H115" s="373">
        <v>452476</v>
      </c>
      <c r="I115" s="373">
        <v>282953</v>
      </c>
      <c r="J115" s="167"/>
      <c r="K115" s="167"/>
    </row>
    <row r="116" spans="4:12" ht="3.75" customHeight="1">
      <c r="D116" s="168"/>
      <c r="E116" s="78"/>
      <c r="F116" s="78"/>
      <c r="G116" s="78"/>
      <c r="H116" s="78"/>
      <c r="I116" s="78"/>
      <c r="L116" s="167"/>
    </row>
    <row r="117" spans="1:13" ht="11.25" customHeight="1">
      <c r="A117" s="235" t="s">
        <v>128</v>
      </c>
      <c r="B117" s="30"/>
      <c r="C117" s="30"/>
      <c r="D117" s="46"/>
      <c r="E117" s="394"/>
      <c r="F117" s="394"/>
      <c r="G117" s="394"/>
      <c r="H117" s="394"/>
      <c r="I117" s="394"/>
      <c r="J117" s="167"/>
      <c r="K117" s="167"/>
      <c r="M117" s="167"/>
    </row>
    <row r="118" spans="1:13" s="167" customFormat="1" ht="11.25" customHeight="1">
      <c r="A118" s="235" t="s">
        <v>1395</v>
      </c>
      <c r="B118" s="30"/>
      <c r="C118" s="30"/>
      <c r="D118" s="30"/>
      <c r="E118" s="78"/>
      <c r="F118" s="78"/>
      <c r="G118" s="78"/>
      <c r="H118" s="78"/>
      <c r="I118" s="78"/>
      <c r="J118" s="67"/>
      <c r="K118" s="67"/>
      <c r="M118" s="67"/>
    </row>
    <row r="119" spans="1:9" ht="11.25" customHeight="1">
      <c r="A119" s="395" t="s">
        <v>1382</v>
      </c>
      <c r="E119" s="78"/>
      <c r="F119" s="78"/>
      <c r="G119" s="78"/>
      <c r="H119" s="78"/>
      <c r="I119" s="78"/>
    </row>
    <row r="120" spans="1:9" ht="11.25" customHeight="1">
      <c r="A120" s="395" t="s">
        <v>130</v>
      </c>
      <c r="E120" s="78"/>
      <c r="F120" s="78"/>
      <c r="G120" s="78"/>
      <c r="H120" s="78"/>
      <c r="I120" s="78"/>
    </row>
    <row r="121" spans="1:9" ht="11.25" customHeight="1">
      <c r="A121" s="395" t="s">
        <v>131</v>
      </c>
      <c r="E121" s="78"/>
      <c r="F121" s="78"/>
      <c r="G121" s="78"/>
      <c r="H121" s="78"/>
      <c r="I121" s="78"/>
    </row>
    <row r="122" spans="1:9" ht="11.25" customHeight="1">
      <c r="A122" s="395" t="s">
        <v>596</v>
      </c>
      <c r="E122" s="78"/>
      <c r="F122" s="78"/>
      <c r="G122" s="78"/>
      <c r="H122" s="78"/>
      <c r="I122" s="78"/>
    </row>
    <row r="123" spans="4:9" ht="9" customHeight="1">
      <c r="D123" s="168"/>
      <c r="E123" s="78"/>
      <c r="F123" s="78"/>
      <c r="G123" s="78"/>
      <c r="H123" s="78"/>
      <c r="I123" s="78"/>
    </row>
    <row r="124" spans="4:9" ht="9" customHeight="1">
      <c r="D124" s="168"/>
      <c r="E124" s="78"/>
      <c r="F124" s="78"/>
      <c r="G124" s="78"/>
      <c r="H124" s="78"/>
      <c r="I124" s="78"/>
    </row>
    <row r="125" spans="4:9" ht="9" customHeight="1">
      <c r="D125" s="168"/>
      <c r="E125" s="78"/>
      <c r="F125" s="78"/>
      <c r="G125" s="78"/>
      <c r="H125" s="78"/>
      <c r="I125" s="78"/>
    </row>
    <row r="126" spans="4:9" ht="15">
      <c r="D126" s="168"/>
      <c r="E126" s="78"/>
      <c r="F126" s="78"/>
      <c r="G126" s="78"/>
      <c r="H126" s="78"/>
      <c r="I126" s="78"/>
    </row>
    <row r="127" spans="4:9" ht="15">
      <c r="D127" s="168"/>
      <c r="E127" s="78"/>
      <c r="F127" s="78"/>
      <c r="G127" s="78"/>
      <c r="H127" s="78"/>
      <c r="I127" s="78"/>
    </row>
    <row r="128" spans="4:9" ht="15">
      <c r="D128" s="168"/>
      <c r="E128" s="78"/>
      <c r="F128" s="78"/>
      <c r="G128" s="78"/>
      <c r="H128" s="78"/>
      <c r="I128" s="78"/>
    </row>
    <row r="129" spans="4:9" ht="15">
      <c r="D129" s="168"/>
      <c r="E129" s="78"/>
      <c r="F129" s="78"/>
      <c r="G129" s="78"/>
      <c r="H129" s="78"/>
      <c r="I129" s="78"/>
    </row>
    <row r="130" spans="4:9" ht="15">
      <c r="D130" s="168"/>
      <c r="E130" s="78"/>
      <c r="F130" s="78"/>
      <c r="G130" s="78"/>
      <c r="H130" s="78"/>
      <c r="I130" s="78"/>
    </row>
    <row r="131" spans="4:5" ht="15">
      <c r="D131" s="168"/>
      <c r="E131" s="168"/>
    </row>
    <row r="132" spans="4:5" ht="15">
      <c r="D132" s="168"/>
      <c r="E132" s="168"/>
    </row>
    <row r="133" spans="4:5" ht="15">
      <c r="D133" s="168"/>
      <c r="E133" s="168"/>
    </row>
    <row r="134" spans="4:5" ht="15">
      <c r="D134" s="168"/>
      <c r="E134" s="168"/>
    </row>
    <row r="135" ht="15">
      <c r="D135" s="168"/>
    </row>
    <row r="136" ht="15">
      <c r="D136" s="168"/>
    </row>
    <row r="137" ht="15">
      <c r="D137" s="168"/>
    </row>
    <row r="138" ht="15">
      <c r="D138" s="168"/>
    </row>
    <row r="139" ht="15">
      <c r="D139" s="168"/>
    </row>
    <row r="140" ht="15">
      <c r="D140" s="168"/>
    </row>
    <row r="141" ht="15">
      <c r="D141" s="168"/>
    </row>
    <row r="142" ht="15">
      <c r="D142" s="168"/>
    </row>
    <row r="143" ht="15">
      <c r="D143" s="168"/>
    </row>
    <row r="144" ht="15">
      <c r="D144" s="168"/>
    </row>
  </sheetData>
  <mergeCells count="27">
    <mergeCell ref="B107:C107"/>
    <mergeCell ref="B77:C77"/>
    <mergeCell ref="B82:C82"/>
    <mergeCell ref="B86:C86"/>
    <mergeCell ref="B92:C92"/>
    <mergeCell ref="B96:C96"/>
    <mergeCell ref="B101:C101"/>
    <mergeCell ref="B65:C65"/>
    <mergeCell ref="A8:I9"/>
    <mergeCell ref="B10:C10"/>
    <mergeCell ref="B11:C11"/>
    <mergeCell ref="B23:C23"/>
    <mergeCell ref="B28:C28"/>
    <mergeCell ref="B32:C32"/>
    <mergeCell ref="B38:C38"/>
    <mergeCell ref="B42:C42"/>
    <mergeCell ref="B47:C47"/>
    <mergeCell ref="B53:C53"/>
    <mergeCell ref="B64:C64"/>
    <mergeCell ref="A4:A7"/>
    <mergeCell ref="B4:D7"/>
    <mergeCell ref="E4:E7"/>
    <mergeCell ref="F4:I4"/>
    <mergeCell ref="F5:H5"/>
    <mergeCell ref="I5:I7"/>
    <mergeCell ref="F6:F7"/>
    <mergeCell ref="G6:H6"/>
  </mergeCells>
  <printOptions/>
  <pageMargins left="0.3937007874015748" right="0.3937007874015748" top="0.3937007874015748" bottom="0.1968503937007874" header="0.3937007874015748" footer="0.1968503937007874"/>
  <pageSetup firstPageNumber="50" useFirstPageNumber="1" horizontalDpi="600" verticalDpi="600" orientation="portrait" paperSize="9" scale="97" r:id="rId2"/>
  <headerFooter alignWithMargins="0">
    <oddFooter>&amp;C&amp;P</oddFooter>
  </headerFooter>
  <rowBreaks count="1" manualBreakCount="1">
    <brk id="61" max="16383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3"/>
  <sheetViews>
    <sheetView workbookViewId="0" topLeftCell="A1">
      <pane ySplit="6" topLeftCell="A7" activePane="bottomLeft" state="frozen"/>
      <selection pane="topLeft" activeCell="C6" sqref="C6"/>
      <selection pane="bottomLeft" activeCell="W1" sqref="W1"/>
    </sheetView>
  </sheetViews>
  <sheetFormatPr defaultColWidth="9.140625" defaultRowHeight="15"/>
  <cols>
    <col min="1" max="1" width="4.140625" style="288" customWidth="1"/>
    <col min="2" max="2" width="24.140625" style="288" bestFit="1" customWidth="1"/>
    <col min="3" max="3" width="2.28125" style="288" customWidth="1"/>
    <col min="4" max="4" width="9.8515625" style="288" customWidth="1"/>
    <col min="5" max="5" width="9.57421875" style="288" customWidth="1"/>
    <col min="6" max="6" width="11.57421875" style="288" customWidth="1"/>
    <col min="7" max="7" width="12.140625" style="288" customWidth="1"/>
    <col min="8" max="8" width="10.00390625" style="288" customWidth="1"/>
    <col min="9" max="9" width="10.421875" style="288" customWidth="1"/>
    <col min="10" max="18" width="8.140625" style="288" customWidth="1"/>
    <col min="19" max="19" width="7.8515625" style="320" customWidth="1"/>
    <col min="20" max="20" width="7.57421875" style="288" customWidth="1"/>
    <col min="21" max="21" width="0.2890625" style="288" customWidth="1"/>
    <col min="22" max="22" width="4.28125" style="288" customWidth="1"/>
    <col min="23" max="23" width="2.00390625" style="288" customWidth="1"/>
    <col min="24" max="16384" width="9.140625" style="288" customWidth="1"/>
  </cols>
  <sheetData>
    <row r="1" spans="2:10" ht="9" customHeight="1">
      <c r="B1" s="326"/>
      <c r="C1" s="326"/>
      <c r="D1" s="326"/>
      <c r="E1" s="326"/>
      <c r="G1" s="326"/>
      <c r="H1" s="326"/>
      <c r="I1" s="396" t="s">
        <v>1383</v>
      </c>
      <c r="J1" s="288" t="s">
        <v>597</v>
      </c>
    </row>
    <row r="2" spans="1:22" s="399" customFormat="1" ht="3.75" customHeight="1">
      <c r="A2" s="397"/>
      <c r="B2" s="397"/>
      <c r="C2" s="397"/>
      <c r="D2" s="398"/>
      <c r="E2" s="397"/>
      <c r="F2" s="397"/>
      <c r="G2" s="397"/>
      <c r="H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V2" s="397"/>
    </row>
    <row r="3" spans="1:22" ht="10.5" customHeight="1">
      <c r="A3" s="614" t="s">
        <v>175</v>
      </c>
      <c r="B3" s="590" t="s">
        <v>521</v>
      </c>
      <c r="C3" s="587"/>
      <c r="D3" s="619" t="s">
        <v>598</v>
      </c>
      <c r="E3" s="620" t="s">
        <v>471</v>
      </c>
      <c r="F3" s="621"/>
      <c r="G3" s="621"/>
      <c r="H3" s="621"/>
      <c r="I3" s="590" t="s">
        <v>599</v>
      </c>
      <c r="J3" s="400" t="s">
        <v>600</v>
      </c>
      <c r="K3" s="401"/>
      <c r="L3" s="402"/>
      <c r="M3" s="402"/>
      <c r="N3" s="402"/>
      <c r="O3" s="402"/>
      <c r="P3" s="402"/>
      <c r="Q3" s="402"/>
      <c r="R3" s="403"/>
      <c r="S3" s="403"/>
      <c r="T3" s="292"/>
      <c r="U3" s="404"/>
      <c r="V3" s="614" t="s">
        <v>175</v>
      </c>
    </row>
    <row r="4" spans="1:22" ht="15">
      <c r="A4" s="615"/>
      <c r="B4" s="591"/>
      <c r="C4" s="588"/>
      <c r="D4" s="619"/>
      <c r="E4" s="585" t="s">
        <v>453</v>
      </c>
      <c r="F4" s="586"/>
      <c r="G4" s="617"/>
      <c r="H4" s="596" t="s">
        <v>601</v>
      </c>
      <c r="I4" s="591"/>
      <c r="J4" s="614" t="s">
        <v>427</v>
      </c>
      <c r="K4" s="596" t="s">
        <v>428</v>
      </c>
      <c r="L4" s="617" t="s">
        <v>429</v>
      </c>
      <c r="M4" s="619" t="s">
        <v>430</v>
      </c>
      <c r="N4" s="619" t="s">
        <v>431</v>
      </c>
      <c r="O4" s="619" t="s">
        <v>432</v>
      </c>
      <c r="P4" s="619" t="s">
        <v>433</v>
      </c>
      <c r="Q4" s="619" t="s">
        <v>434</v>
      </c>
      <c r="R4" s="619" t="s">
        <v>435</v>
      </c>
      <c r="S4" s="619" t="s">
        <v>436</v>
      </c>
      <c r="T4" s="596" t="s">
        <v>437</v>
      </c>
      <c r="U4" s="404"/>
      <c r="V4" s="615"/>
    </row>
    <row r="5" spans="1:22" ht="10.5" customHeight="1">
      <c r="A5" s="615"/>
      <c r="B5" s="591"/>
      <c r="C5" s="588"/>
      <c r="D5" s="619"/>
      <c r="E5" s="618" t="s">
        <v>455</v>
      </c>
      <c r="F5" s="592" t="s">
        <v>80</v>
      </c>
      <c r="G5" s="589"/>
      <c r="H5" s="618"/>
      <c r="I5" s="591"/>
      <c r="J5" s="615"/>
      <c r="K5" s="618"/>
      <c r="L5" s="617"/>
      <c r="M5" s="619"/>
      <c r="N5" s="619"/>
      <c r="O5" s="619"/>
      <c r="P5" s="619"/>
      <c r="Q5" s="619"/>
      <c r="R5" s="619"/>
      <c r="S5" s="619"/>
      <c r="T5" s="618"/>
      <c r="U5" s="404"/>
      <c r="V5" s="615"/>
    </row>
    <row r="6" spans="1:22" s="399" customFormat="1" ht="48.75" customHeight="1">
      <c r="A6" s="616"/>
      <c r="B6" s="592"/>
      <c r="C6" s="589"/>
      <c r="D6" s="619"/>
      <c r="E6" s="597"/>
      <c r="F6" s="405" t="s">
        <v>602</v>
      </c>
      <c r="G6" s="405" t="s">
        <v>603</v>
      </c>
      <c r="H6" s="597"/>
      <c r="I6" s="592"/>
      <c r="J6" s="616"/>
      <c r="K6" s="597"/>
      <c r="L6" s="617"/>
      <c r="M6" s="619"/>
      <c r="N6" s="619"/>
      <c r="O6" s="619"/>
      <c r="P6" s="619"/>
      <c r="Q6" s="619"/>
      <c r="R6" s="619"/>
      <c r="S6" s="619"/>
      <c r="T6" s="597"/>
      <c r="U6" s="406"/>
      <c r="V6" s="616"/>
    </row>
    <row r="7" spans="1:22" s="399" customFormat="1" ht="3.75" customHeight="1">
      <c r="A7" s="397"/>
      <c r="B7" s="397"/>
      <c r="C7" s="397"/>
      <c r="D7" s="397"/>
      <c r="E7" s="397"/>
      <c r="F7" s="397"/>
      <c r="G7" s="397"/>
      <c r="H7" s="397"/>
      <c r="J7" s="397"/>
      <c r="K7" s="397"/>
      <c r="L7" s="397"/>
      <c r="M7" s="397"/>
      <c r="N7" s="397"/>
      <c r="O7" s="397"/>
      <c r="P7" s="397"/>
      <c r="Q7" s="397"/>
      <c r="R7" s="397"/>
      <c r="S7" s="397"/>
      <c r="V7" s="397"/>
    </row>
    <row r="8" spans="2:18" ht="14.25" customHeight="1">
      <c r="B8" s="407"/>
      <c r="C8" s="407"/>
      <c r="D8" s="407"/>
      <c r="E8" s="407"/>
      <c r="F8" s="407"/>
      <c r="G8" s="407"/>
      <c r="I8" s="408" t="s">
        <v>190</v>
      </c>
      <c r="J8" s="407" t="s">
        <v>191</v>
      </c>
      <c r="L8" s="407"/>
      <c r="M8" s="407"/>
      <c r="N8" s="289"/>
      <c r="O8" s="290"/>
      <c r="P8" s="290"/>
      <c r="Q8" s="290"/>
      <c r="R8" s="290"/>
    </row>
    <row r="9" spans="1:22" ht="14.25" customHeight="1">
      <c r="A9" s="320">
        <v>1</v>
      </c>
      <c r="B9" s="331" t="s">
        <v>192</v>
      </c>
      <c r="C9" s="324" t="s">
        <v>503</v>
      </c>
      <c r="D9" s="409">
        <v>2025485</v>
      </c>
      <c r="E9" s="409">
        <v>1610088</v>
      </c>
      <c r="F9" s="409">
        <v>1087495</v>
      </c>
      <c r="G9" s="409">
        <v>522593</v>
      </c>
      <c r="H9" s="409">
        <v>224098</v>
      </c>
      <c r="I9" s="409">
        <v>77625</v>
      </c>
      <c r="J9" s="409">
        <v>51817</v>
      </c>
      <c r="K9" s="409">
        <v>154330</v>
      </c>
      <c r="L9" s="409">
        <v>231409</v>
      </c>
      <c r="M9" s="409">
        <v>260894</v>
      </c>
      <c r="N9" s="409">
        <v>242663</v>
      </c>
      <c r="O9" s="409">
        <v>226149</v>
      </c>
      <c r="P9" s="409">
        <v>219460</v>
      </c>
      <c r="Q9" s="409">
        <v>258018</v>
      </c>
      <c r="R9" s="409">
        <v>223766</v>
      </c>
      <c r="S9" s="409">
        <v>131622</v>
      </c>
      <c r="T9" s="409">
        <v>25357</v>
      </c>
      <c r="U9" s="410">
        <v>76008</v>
      </c>
      <c r="V9" s="320">
        <v>1</v>
      </c>
    </row>
    <row r="10" spans="1:22" ht="9" customHeight="1">
      <c r="A10" s="320"/>
      <c r="B10" s="411"/>
      <c r="C10" s="324" t="s">
        <v>504</v>
      </c>
      <c r="D10" s="409">
        <v>948091</v>
      </c>
      <c r="E10" s="409">
        <v>776557</v>
      </c>
      <c r="F10" s="409">
        <v>538543</v>
      </c>
      <c r="G10" s="409">
        <v>238014</v>
      </c>
      <c r="H10" s="409">
        <v>95736</v>
      </c>
      <c r="I10" s="409">
        <v>32641</v>
      </c>
      <c r="J10" s="409">
        <v>22133</v>
      </c>
      <c r="K10" s="409">
        <v>69698</v>
      </c>
      <c r="L10" s="409">
        <v>109524</v>
      </c>
      <c r="M10" s="409">
        <v>118626</v>
      </c>
      <c r="N10" s="409">
        <v>110635</v>
      </c>
      <c r="O10" s="409">
        <v>106177</v>
      </c>
      <c r="P10" s="409">
        <v>104700</v>
      </c>
      <c r="Q10" s="409">
        <v>123149</v>
      </c>
      <c r="R10" s="409">
        <v>108427</v>
      </c>
      <c r="S10" s="409">
        <v>63695</v>
      </c>
      <c r="T10" s="409">
        <v>11327</v>
      </c>
      <c r="U10" s="410">
        <v>33828</v>
      </c>
      <c r="V10" s="320"/>
    </row>
    <row r="11" spans="1:22" ht="14.25" customHeight="1">
      <c r="A11" s="320">
        <v>2</v>
      </c>
      <c r="B11" s="411" t="s">
        <v>193</v>
      </c>
      <c r="C11" s="324" t="s">
        <v>503</v>
      </c>
      <c r="D11" s="409">
        <v>523090</v>
      </c>
      <c r="E11" s="409">
        <v>422557</v>
      </c>
      <c r="F11" s="409">
        <v>369706</v>
      </c>
      <c r="G11" s="409">
        <v>52851</v>
      </c>
      <c r="H11" s="409">
        <v>62232</v>
      </c>
      <c r="I11" s="409">
        <v>25431</v>
      </c>
      <c r="J11" s="409">
        <v>20557</v>
      </c>
      <c r="K11" s="409">
        <v>46820</v>
      </c>
      <c r="L11" s="409">
        <v>56947</v>
      </c>
      <c r="M11" s="409">
        <v>57774</v>
      </c>
      <c r="N11" s="409">
        <v>55381</v>
      </c>
      <c r="O11" s="409">
        <v>53755</v>
      </c>
      <c r="P11" s="409">
        <v>56888</v>
      </c>
      <c r="Q11" s="409">
        <v>67916</v>
      </c>
      <c r="R11" s="409">
        <v>63863</v>
      </c>
      <c r="S11" s="409">
        <v>38251</v>
      </c>
      <c r="T11" s="409">
        <v>4938</v>
      </c>
      <c r="U11" s="410">
        <v>26188</v>
      </c>
      <c r="V11" s="320">
        <v>2</v>
      </c>
    </row>
    <row r="12" spans="1:22" ht="9" customHeight="1">
      <c r="A12" s="320"/>
      <c r="B12" s="411"/>
      <c r="C12" s="324" t="s">
        <v>504</v>
      </c>
      <c r="D12" s="409">
        <v>232875</v>
      </c>
      <c r="E12" s="409">
        <v>191567</v>
      </c>
      <c r="F12" s="409">
        <v>168909</v>
      </c>
      <c r="G12" s="409">
        <v>22658</v>
      </c>
      <c r="H12" s="409">
        <v>25870</v>
      </c>
      <c r="I12" s="409">
        <v>10620</v>
      </c>
      <c r="J12" s="409">
        <v>8586</v>
      </c>
      <c r="K12" s="409">
        <v>20978</v>
      </c>
      <c r="L12" s="409">
        <v>25271</v>
      </c>
      <c r="M12" s="409">
        <v>24341</v>
      </c>
      <c r="N12" s="409">
        <v>23885</v>
      </c>
      <c r="O12" s="409">
        <v>24178</v>
      </c>
      <c r="P12" s="409">
        <v>26109</v>
      </c>
      <c r="Q12" s="409">
        <v>31234</v>
      </c>
      <c r="R12" s="409">
        <v>29180</v>
      </c>
      <c r="S12" s="409">
        <v>17196</v>
      </c>
      <c r="T12" s="409">
        <v>1917</v>
      </c>
      <c r="U12" s="410">
        <v>11632</v>
      </c>
      <c r="V12" s="320"/>
    </row>
    <row r="13" spans="1:22" ht="14.25" customHeight="1">
      <c r="A13" s="320">
        <v>3</v>
      </c>
      <c r="B13" s="411" t="s">
        <v>194</v>
      </c>
      <c r="C13" s="324" t="s">
        <v>503</v>
      </c>
      <c r="D13" s="409">
        <v>473767</v>
      </c>
      <c r="E13" s="409">
        <v>386021</v>
      </c>
      <c r="F13" s="409">
        <v>324683</v>
      </c>
      <c r="G13" s="409">
        <v>61338</v>
      </c>
      <c r="H13" s="409">
        <v>54431</v>
      </c>
      <c r="I13" s="409">
        <v>23167</v>
      </c>
      <c r="J13" s="409">
        <v>16688</v>
      </c>
      <c r="K13" s="409">
        <v>41080</v>
      </c>
      <c r="L13" s="409">
        <v>52637</v>
      </c>
      <c r="M13" s="409">
        <v>53887</v>
      </c>
      <c r="N13" s="409">
        <v>50292</v>
      </c>
      <c r="O13" s="409">
        <v>47904</v>
      </c>
      <c r="P13" s="409">
        <v>50526</v>
      </c>
      <c r="Q13" s="409">
        <v>61928</v>
      </c>
      <c r="R13" s="409">
        <v>58906</v>
      </c>
      <c r="S13" s="409">
        <v>35353</v>
      </c>
      <c r="T13" s="409">
        <v>4566</v>
      </c>
      <c r="U13" s="410">
        <v>24710</v>
      </c>
      <c r="V13" s="320">
        <v>3</v>
      </c>
    </row>
    <row r="14" spans="1:22" ht="9" customHeight="1">
      <c r="A14" s="320"/>
      <c r="B14" s="411"/>
      <c r="C14" s="324" t="s">
        <v>504</v>
      </c>
      <c r="D14" s="409">
        <v>216952</v>
      </c>
      <c r="E14" s="409">
        <v>177938</v>
      </c>
      <c r="F14" s="409">
        <v>151405</v>
      </c>
      <c r="G14" s="409">
        <v>26533</v>
      </c>
      <c r="H14" s="409">
        <v>24932</v>
      </c>
      <c r="I14" s="409">
        <v>9748</v>
      </c>
      <c r="J14" s="409">
        <v>7038</v>
      </c>
      <c r="K14" s="409">
        <v>18744</v>
      </c>
      <c r="L14" s="409">
        <v>24297</v>
      </c>
      <c r="M14" s="409">
        <v>23680</v>
      </c>
      <c r="N14" s="409">
        <v>22089</v>
      </c>
      <c r="O14" s="409">
        <v>22301</v>
      </c>
      <c r="P14" s="409">
        <v>23990</v>
      </c>
      <c r="Q14" s="409">
        <v>29178</v>
      </c>
      <c r="R14" s="409">
        <v>27499</v>
      </c>
      <c r="S14" s="409">
        <v>16323</v>
      </c>
      <c r="T14" s="409">
        <v>1813</v>
      </c>
      <c r="U14" s="410">
        <v>11121</v>
      </c>
      <c r="V14" s="320"/>
    </row>
    <row r="15" spans="1:22" ht="14.25" customHeight="1">
      <c r="A15" s="320">
        <v>4</v>
      </c>
      <c r="B15" s="411" t="s">
        <v>195</v>
      </c>
      <c r="C15" s="324" t="s">
        <v>503</v>
      </c>
      <c r="D15" s="409">
        <v>443494</v>
      </c>
      <c r="E15" s="409">
        <v>368470</v>
      </c>
      <c r="F15" s="409">
        <v>312495</v>
      </c>
      <c r="G15" s="409">
        <v>55975</v>
      </c>
      <c r="H15" s="409">
        <v>49872</v>
      </c>
      <c r="I15" s="409">
        <v>20316</v>
      </c>
      <c r="J15" s="409">
        <v>13148</v>
      </c>
      <c r="K15" s="409">
        <v>34967</v>
      </c>
      <c r="L15" s="409">
        <v>45188</v>
      </c>
      <c r="M15" s="409">
        <v>48312</v>
      </c>
      <c r="N15" s="409">
        <v>46730</v>
      </c>
      <c r="O15" s="409">
        <v>44385</v>
      </c>
      <c r="P15" s="409">
        <v>48048</v>
      </c>
      <c r="Q15" s="409">
        <v>61923</v>
      </c>
      <c r="R15" s="409">
        <v>60350</v>
      </c>
      <c r="S15" s="409">
        <v>36269</v>
      </c>
      <c r="T15" s="409">
        <v>4174</v>
      </c>
      <c r="U15" s="410">
        <v>22651</v>
      </c>
      <c r="V15" s="320">
        <v>4</v>
      </c>
    </row>
    <row r="16" spans="1:22" ht="9" customHeight="1">
      <c r="A16" s="320"/>
      <c r="B16" s="411"/>
      <c r="C16" s="324" t="s">
        <v>504</v>
      </c>
      <c r="D16" s="409">
        <v>208872</v>
      </c>
      <c r="E16" s="409">
        <v>175117</v>
      </c>
      <c r="F16" s="409">
        <v>150613</v>
      </c>
      <c r="G16" s="409">
        <v>24504</v>
      </c>
      <c r="H16" s="409">
        <v>22544</v>
      </c>
      <c r="I16" s="409">
        <v>8486</v>
      </c>
      <c r="J16" s="409">
        <v>5424</v>
      </c>
      <c r="K16" s="409">
        <v>15643</v>
      </c>
      <c r="L16" s="409">
        <v>20769</v>
      </c>
      <c r="M16" s="409">
        <v>21731</v>
      </c>
      <c r="N16" s="409">
        <v>21484</v>
      </c>
      <c r="O16" s="409">
        <v>21264</v>
      </c>
      <c r="P16" s="409">
        <v>23843</v>
      </c>
      <c r="Q16" s="409">
        <v>30496</v>
      </c>
      <c r="R16" s="409">
        <v>29222</v>
      </c>
      <c r="S16" s="409">
        <v>17370</v>
      </c>
      <c r="T16" s="409">
        <v>1626</v>
      </c>
      <c r="U16" s="410">
        <v>9892</v>
      </c>
      <c r="V16" s="320"/>
    </row>
    <row r="17" spans="1:22" ht="14.25" customHeight="1">
      <c r="A17" s="320">
        <v>5</v>
      </c>
      <c r="B17" s="411" t="s">
        <v>196</v>
      </c>
      <c r="C17" s="324" t="s">
        <v>503</v>
      </c>
      <c r="D17" s="409">
        <v>762114</v>
      </c>
      <c r="E17" s="409">
        <v>598506</v>
      </c>
      <c r="F17" s="409">
        <v>460586</v>
      </c>
      <c r="G17" s="409">
        <v>137920</v>
      </c>
      <c r="H17" s="409">
        <v>97930</v>
      </c>
      <c r="I17" s="409">
        <v>32260</v>
      </c>
      <c r="J17" s="409">
        <v>20115</v>
      </c>
      <c r="K17" s="409">
        <v>60255</v>
      </c>
      <c r="L17" s="409">
        <v>83339</v>
      </c>
      <c r="M17" s="409">
        <v>91279</v>
      </c>
      <c r="N17" s="409">
        <v>87697</v>
      </c>
      <c r="O17" s="409">
        <v>81892</v>
      </c>
      <c r="P17" s="409">
        <v>80833</v>
      </c>
      <c r="Q17" s="409">
        <v>99782</v>
      </c>
      <c r="R17" s="409">
        <v>92921</v>
      </c>
      <c r="S17" s="409">
        <v>56319</v>
      </c>
      <c r="T17" s="409">
        <v>7682</v>
      </c>
      <c r="U17" s="410">
        <v>33427</v>
      </c>
      <c r="V17" s="320">
        <v>5</v>
      </c>
    </row>
    <row r="18" spans="1:22" ht="9" customHeight="1">
      <c r="A18" s="320"/>
      <c r="B18" s="411"/>
      <c r="C18" s="324" t="s">
        <v>504</v>
      </c>
      <c r="D18" s="409">
        <v>353798</v>
      </c>
      <c r="E18" s="409">
        <v>283574</v>
      </c>
      <c r="F18" s="409">
        <v>223375</v>
      </c>
      <c r="G18" s="409">
        <v>60199</v>
      </c>
      <c r="H18" s="409">
        <v>43663</v>
      </c>
      <c r="I18" s="409">
        <v>13628</v>
      </c>
      <c r="J18" s="409">
        <v>8591</v>
      </c>
      <c r="K18" s="409">
        <v>27312</v>
      </c>
      <c r="L18" s="409">
        <v>38255</v>
      </c>
      <c r="M18" s="409">
        <v>40714</v>
      </c>
      <c r="N18" s="409">
        <v>39260</v>
      </c>
      <c r="O18" s="409">
        <v>38213</v>
      </c>
      <c r="P18" s="409">
        <v>38871</v>
      </c>
      <c r="Q18" s="409">
        <v>48316</v>
      </c>
      <c r="R18" s="409">
        <v>44372</v>
      </c>
      <c r="S18" s="409">
        <v>26869</v>
      </c>
      <c r="T18" s="409">
        <v>3025</v>
      </c>
      <c r="U18" s="410">
        <v>15057</v>
      </c>
      <c r="V18" s="320"/>
    </row>
    <row r="19" spans="1:22" ht="14.25" customHeight="1">
      <c r="A19" s="320">
        <v>6</v>
      </c>
      <c r="B19" s="411" t="s">
        <v>197</v>
      </c>
      <c r="C19" s="324" t="s">
        <v>503</v>
      </c>
      <c r="D19" s="409">
        <v>550914</v>
      </c>
      <c r="E19" s="409">
        <v>450220</v>
      </c>
      <c r="F19" s="409">
        <v>374263</v>
      </c>
      <c r="G19" s="409">
        <v>75957</v>
      </c>
      <c r="H19" s="409">
        <v>62793</v>
      </c>
      <c r="I19" s="409">
        <v>25601</v>
      </c>
      <c r="J19" s="409">
        <v>17101</v>
      </c>
      <c r="K19" s="409">
        <v>43938</v>
      </c>
      <c r="L19" s="409">
        <v>58346</v>
      </c>
      <c r="M19" s="409">
        <v>62505</v>
      </c>
      <c r="N19" s="409">
        <v>59218</v>
      </c>
      <c r="O19" s="409">
        <v>54952</v>
      </c>
      <c r="P19" s="409">
        <v>57601</v>
      </c>
      <c r="Q19" s="409">
        <v>74304</v>
      </c>
      <c r="R19" s="409">
        <v>73000</v>
      </c>
      <c r="S19" s="409">
        <v>44281</v>
      </c>
      <c r="T19" s="409">
        <v>5668</v>
      </c>
      <c r="U19" s="410">
        <v>28411</v>
      </c>
      <c r="V19" s="320">
        <v>6</v>
      </c>
    </row>
    <row r="20" spans="1:22" ht="9" customHeight="1">
      <c r="A20" s="320"/>
      <c r="B20" s="411"/>
      <c r="C20" s="324" t="s">
        <v>504</v>
      </c>
      <c r="D20" s="409">
        <v>253693</v>
      </c>
      <c r="E20" s="409">
        <v>210805</v>
      </c>
      <c r="F20" s="409">
        <v>178033</v>
      </c>
      <c r="G20" s="409">
        <v>32772</v>
      </c>
      <c r="H20" s="409">
        <v>27424</v>
      </c>
      <c r="I20" s="409">
        <v>10613</v>
      </c>
      <c r="J20" s="409">
        <v>7025</v>
      </c>
      <c r="K20" s="409">
        <v>19917</v>
      </c>
      <c r="L20" s="409">
        <v>26970</v>
      </c>
      <c r="M20" s="409">
        <v>27520</v>
      </c>
      <c r="N20" s="409">
        <v>26324</v>
      </c>
      <c r="O20" s="409">
        <v>25750</v>
      </c>
      <c r="P20" s="409">
        <v>27699</v>
      </c>
      <c r="Q20" s="409">
        <v>35509</v>
      </c>
      <c r="R20" s="409">
        <v>34221</v>
      </c>
      <c r="S20" s="409">
        <v>20460</v>
      </c>
      <c r="T20" s="409">
        <v>2298</v>
      </c>
      <c r="U20" s="410">
        <v>12400</v>
      </c>
      <c r="V20" s="320"/>
    </row>
    <row r="21" spans="1:22" ht="12.75" customHeight="1">
      <c r="A21" s="320">
        <v>7</v>
      </c>
      <c r="B21" s="411" t="s">
        <v>198</v>
      </c>
      <c r="C21" s="324" t="s">
        <v>503</v>
      </c>
      <c r="D21" s="409">
        <v>805016</v>
      </c>
      <c r="E21" s="409">
        <v>648426</v>
      </c>
      <c r="F21" s="409">
        <v>537131</v>
      </c>
      <c r="G21" s="409">
        <v>111295</v>
      </c>
      <c r="H21" s="409">
        <v>98956</v>
      </c>
      <c r="I21" s="409">
        <v>39197</v>
      </c>
      <c r="J21" s="409">
        <v>27563</v>
      </c>
      <c r="K21" s="409">
        <v>70179</v>
      </c>
      <c r="L21" s="409">
        <v>88414</v>
      </c>
      <c r="M21" s="409">
        <v>91563</v>
      </c>
      <c r="N21" s="409">
        <v>86421</v>
      </c>
      <c r="O21" s="409">
        <v>82370</v>
      </c>
      <c r="P21" s="409">
        <v>85915</v>
      </c>
      <c r="Q21" s="409">
        <v>105557</v>
      </c>
      <c r="R21" s="409">
        <v>98626</v>
      </c>
      <c r="S21" s="409">
        <v>59480</v>
      </c>
      <c r="T21" s="409">
        <v>8928</v>
      </c>
      <c r="U21" s="410">
        <v>40322</v>
      </c>
      <c r="V21" s="320">
        <v>7</v>
      </c>
    </row>
    <row r="22" spans="1:22" ht="9" customHeight="1">
      <c r="A22" s="320"/>
      <c r="B22" s="326"/>
      <c r="C22" s="324" t="s">
        <v>504</v>
      </c>
      <c r="D22" s="409">
        <v>365780</v>
      </c>
      <c r="E22" s="409">
        <v>300385</v>
      </c>
      <c r="F22" s="409">
        <v>252589</v>
      </c>
      <c r="G22" s="409">
        <v>47796</v>
      </c>
      <c r="H22" s="409">
        <v>42784</v>
      </c>
      <c r="I22" s="409">
        <v>16556</v>
      </c>
      <c r="J22" s="409">
        <v>11654</v>
      </c>
      <c r="K22" s="409">
        <v>31609</v>
      </c>
      <c r="L22" s="409">
        <v>40030</v>
      </c>
      <c r="M22" s="409">
        <v>39039</v>
      </c>
      <c r="N22" s="409">
        <v>37075</v>
      </c>
      <c r="O22" s="409">
        <v>37410</v>
      </c>
      <c r="P22" s="409">
        <v>40322</v>
      </c>
      <c r="Q22" s="409">
        <v>50235</v>
      </c>
      <c r="R22" s="409">
        <v>46638</v>
      </c>
      <c r="S22" s="409">
        <v>28108</v>
      </c>
      <c r="T22" s="409">
        <v>3660</v>
      </c>
      <c r="U22" s="410">
        <v>17886</v>
      </c>
      <c r="V22" s="320"/>
    </row>
    <row r="23" spans="1:22" s="325" customFormat="1" ht="12.75" customHeight="1">
      <c r="A23" s="412"/>
      <c r="B23" s="408" t="s">
        <v>199</v>
      </c>
      <c r="C23" s="413" t="s">
        <v>503</v>
      </c>
      <c r="D23" s="414">
        <v>5583880</v>
      </c>
      <c r="E23" s="414">
        <v>4484288</v>
      </c>
      <c r="F23" s="414">
        <v>3466359</v>
      </c>
      <c r="G23" s="414">
        <v>1017929</v>
      </c>
      <c r="H23" s="414">
        <v>650312</v>
      </c>
      <c r="I23" s="414">
        <v>243597</v>
      </c>
      <c r="J23" s="414">
        <v>166989</v>
      </c>
      <c r="K23" s="414">
        <v>451569</v>
      </c>
      <c r="L23" s="414">
        <v>616280</v>
      </c>
      <c r="M23" s="414">
        <v>666214</v>
      </c>
      <c r="N23" s="414">
        <v>628402</v>
      </c>
      <c r="O23" s="414">
        <v>591407</v>
      </c>
      <c r="P23" s="414">
        <v>599271</v>
      </c>
      <c r="Q23" s="414">
        <v>729428</v>
      </c>
      <c r="R23" s="414">
        <v>671432</v>
      </c>
      <c r="S23" s="414">
        <v>401575</v>
      </c>
      <c r="T23" s="414">
        <v>61313</v>
      </c>
      <c r="U23" s="415">
        <v>251717</v>
      </c>
      <c r="V23" s="412"/>
    </row>
    <row r="24" spans="1:22" s="325" customFormat="1" ht="9" customHeight="1">
      <c r="A24" s="327"/>
      <c r="B24" s="407"/>
      <c r="C24" s="413" t="s">
        <v>504</v>
      </c>
      <c r="D24" s="414">
        <v>2580061</v>
      </c>
      <c r="E24" s="414">
        <v>2115943</v>
      </c>
      <c r="F24" s="414">
        <v>1663467</v>
      </c>
      <c r="G24" s="414">
        <v>452476</v>
      </c>
      <c r="H24" s="414">
        <v>282953</v>
      </c>
      <c r="I24" s="414">
        <v>102292</v>
      </c>
      <c r="J24" s="414">
        <v>70451</v>
      </c>
      <c r="K24" s="414">
        <v>203901</v>
      </c>
      <c r="L24" s="414">
        <v>285116</v>
      </c>
      <c r="M24" s="414">
        <v>295651</v>
      </c>
      <c r="N24" s="414">
        <v>280752</v>
      </c>
      <c r="O24" s="414">
        <v>275293</v>
      </c>
      <c r="P24" s="414">
        <v>285534</v>
      </c>
      <c r="Q24" s="414">
        <v>348117</v>
      </c>
      <c r="R24" s="414">
        <v>319559</v>
      </c>
      <c r="S24" s="414">
        <v>190021</v>
      </c>
      <c r="T24" s="414">
        <v>25666</v>
      </c>
      <c r="U24" s="416">
        <v>111816</v>
      </c>
      <c r="V24" s="327"/>
    </row>
    <row r="25" spans="1:22" ht="3" customHeight="1">
      <c r="A25" s="320"/>
      <c r="B25" s="291"/>
      <c r="C25" s="417"/>
      <c r="D25" s="409"/>
      <c r="E25" s="409"/>
      <c r="F25" s="409"/>
      <c r="G25" s="409"/>
      <c r="H25" s="409"/>
      <c r="I25" s="409"/>
      <c r="J25" s="409"/>
      <c r="K25" s="409"/>
      <c r="L25" s="409"/>
      <c r="M25" s="409"/>
      <c r="N25" s="409"/>
      <c r="O25" s="409"/>
      <c r="P25" s="409"/>
      <c r="Q25" s="409"/>
      <c r="R25" s="409"/>
      <c r="S25" s="409"/>
      <c r="T25" s="409"/>
      <c r="U25" s="410"/>
      <c r="V25" s="320"/>
    </row>
    <row r="26" spans="1:22" ht="12.75" customHeight="1">
      <c r="A26" s="320"/>
      <c r="B26" s="331" t="s">
        <v>205</v>
      </c>
      <c r="C26" s="324" t="s">
        <v>503</v>
      </c>
      <c r="D26" s="409">
        <v>3915031</v>
      </c>
      <c r="E26" s="409">
        <v>3200484</v>
      </c>
      <c r="F26" s="409">
        <v>2672092</v>
      </c>
      <c r="G26" s="409">
        <v>528392</v>
      </c>
      <c r="H26" s="409">
        <v>430261</v>
      </c>
      <c r="I26" s="409">
        <v>182789</v>
      </c>
      <c r="J26" s="409">
        <v>134922</v>
      </c>
      <c r="K26" s="409">
        <v>325516</v>
      </c>
      <c r="L26" s="409">
        <v>393430</v>
      </c>
      <c r="M26" s="409">
        <v>420618</v>
      </c>
      <c r="N26" s="409">
        <v>419919</v>
      </c>
      <c r="O26" s="409">
        <v>409535</v>
      </c>
      <c r="P26" s="409">
        <v>429503</v>
      </c>
      <c r="Q26" s="409">
        <v>538851</v>
      </c>
      <c r="R26" s="409">
        <v>502961</v>
      </c>
      <c r="S26" s="409">
        <v>298368</v>
      </c>
      <c r="T26" s="409">
        <v>41408</v>
      </c>
      <c r="U26" s="410">
        <v>194457</v>
      </c>
      <c r="V26" s="320"/>
    </row>
    <row r="27" spans="1:22" ht="9" customHeight="1">
      <c r="A27" s="320"/>
      <c r="B27" s="326"/>
      <c r="C27" s="324" t="s">
        <v>504</v>
      </c>
      <c r="D27" s="409">
        <v>1798627</v>
      </c>
      <c r="E27" s="409">
        <v>1495030</v>
      </c>
      <c r="F27" s="409">
        <v>1270260</v>
      </c>
      <c r="G27" s="409">
        <v>224770</v>
      </c>
      <c r="H27" s="409">
        <v>188460</v>
      </c>
      <c r="I27" s="409">
        <v>75158</v>
      </c>
      <c r="J27" s="409">
        <v>56244</v>
      </c>
      <c r="K27" s="409">
        <v>144672</v>
      </c>
      <c r="L27" s="409">
        <v>178267</v>
      </c>
      <c r="M27" s="409">
        <v>185299</v>
      </c>
      <c r="N27" s="409">
        <v>187576</v>
      </c>
      <c r="O27" s="409">
        <v>191151</v>
      </c>
      <c r="P27" s="409">
        <v>205104</v>
      </c>
      <c r="Q27" s="409">
        <v>257560</v>
      </c>
      <c r="R27" s="409">
        <v>237173</v>
      </c>
      <c r="S27" s="409">
        <v>138570</v>
      </c>
      <c r="T27" s="409">
        <v>17011</v>
      </c>
      <c r="U27" s="410">
        <v>84494</v>
      </c>
      <c r="V27" s="320"/>
    </row>
    <row r="28" spans="1:22" ht="12.75" customHeight="1">
      <c r="A28" s="320"/>
      <c r="B28" s="331" t="s">
        <v>201</v>
      </c>
      <c r="C28" s="324" t="s">
        <v>503</v>
      </c>
      <c r="D28" s="409">
        <v>1668849</v>
      </c>
      <c r="E28" s="409">
        <v>1283804</v>
      </c>
      <c r="F28" s="409">
        <v>794267</v>
      </c>
      <c r="G28" s="409">
        <v>489537</v>
      </c>
      <c r="H28" s="409">
        <v>220051</v>
      </c>
      <c r="I28" s="409">
        <v>60808</v>
      </c>
      <c r="J28" s="409">
        <v>32067</v>
      </c>
      <c r="K28" s="409">
        <v>126053</v>
      </c>
      <c r="L28" s="409">
        <v>222850</v>
      </c>
      <c r="M28" s="409">
        <v>245596</v>
      </c>
      <c r="N28" s="409">
        <v>208483</v>
      </c>
      <c r="O28" s="409">
        <v>181872</v>
      </c>
      <c r="P28" s="409">
        <v>169768</v>
      </c>
      <c r="Q28" s="409">
        <v>190577</v>
      </c>
      <c r="R28" s="409">
        <v>168471</v>
      </c>
      <c r="S28" s="409">
        <v>103207</v>
      </c>
      <c r="T28" s="409">
        <v>19905</v>
      </c>
      <c r="U28" s="410">
        <v>57260</v>
      </c>
      <c r="V28" s="320"/>
    </row>
    <row r="29" spans="1:22" ht="9" customHeight="1">
      <c r="A29" s="320"/>
      <c r="B29" s="326"/>
      <c r="C29" s="324" t="s">
        <v>504</v>
      </c>
      <c r="D29" s="409">
        <v>781434</v>
      </c>
      <c r="E29" s="409">
        <v>620913</v>
      </c>
      <c r="F29" s="409">
        <v>393207</v>
      </c>
      <c r="G29" s="409">
        <v>227706</v>
      </c>
      <c r="H29" s="409">
        <v>94493</v>
      </c>
      <c r="I29" s="409">
        <v>27134</v>
      </c>
      <c r="J29" s="409">
        <v>14207</v>
      </c>
      <c r="K29" s="409">
        <v>59229</v>
      </c>
      <c r="L29" s="409">
        <v>106849</v>
      </c>
      <c r="M29" s="409">
        <v>110352</v>
      </c>
      <c r="N29" s="409">
        <v>93176</v>
      </c>
      <c r="O29" s="409">
        <v>84142</v>
      </c>
      <c r="P29" s="409">
        <v>80430</v>
      </c>
      <c r="Q29" s="409">
        <v>90557</v>
      </c>
      <c r="R29" s="409">
        <v>82386</v>
      </c>
      <c r="S29" s="409">
        <v>51451</v>
      </c>
      <c r="T29" s="409">
        <v>8655</v>
      </c>
      <c r="U29" s="410">
        <v>27322</v>
      </c>
      <c r="V29" s="320"/>
    </row>
    <row r="30" spans="1:22" ht="3" customHeight="1">
      <c r="A30" s="320"/>
      <c r="B30" s="287"/>
      <c r="C30" s="398"/>
      <c r="D30" s="418"/>
      <c r="E30" s="418"/>
      <c r="F30" s="418"/>
      <c r="G30" s="418"/>
      <c r="H30" s="418"/>
      <c r="J30" s="418"/>
      <c r="K30" s="418"/>
      <c r="L30" s="418"/>
      <c r="M30" s="418"/>
      <c r="N30" s="418"/>
      <c r="O30" s="418"/>
      <c r="P30" s="418"/>
      <c r="Q30" s="418"/>
      <c r="R30" s="418"/>
      <c r="S30" s="418"/>
      <c r="T30" s="418"/>
      <c r="U30" s="320"/>
      <c r="V30" s="320"/>
    </row>
    <row r="31" spans="1:22" ht="14.25" customHeight="1">
      <c r="A31" s="320"/>
      <c r="B31" s="317"/>
      <c r="C31" s="317"/>
      <c r="I31" s="408" t="s">
        <v>200</v>
      </c>
      <c r="J31" s="319" t="s">
        <v>192</v>
      </c>
      <c r="K31" s="319"/>
      <c r="L31" s="319"/>
      <c r="M31" s="319"/>
      <c r="N31" s="319"/>
      <c r="O31" s="319"/>
      <c r="P31" s="319"/>
      <c r="Q31" s="319"/>
      <c r="R31" s="319"/>
      <c r="S31" s="319"/>
      <c r="T31" s="319"/>
      <c r="U31" s="320"/>
      <c r="V31" s="320"/>
    </row>
    <row r="32" spans="1:22" ht="9" customHeight="1">
      <c r="A32" s="320"/>
      <c r="B32" s="330" t="s">
        <v>201</v>
      </c>
      <c r="C32" s="318"/>
      <c r="S32" s="288"/>
      <c r="U32" s="320"/>
      <c r="V32" s="320"/>
    </row>
    <row r="33" spans="1:22" ht="12" customHeight="1">
      <c r="A33" s="320">
        <v>161</v>
      </c>
      <c r="B33" s="301" t="s">
        <v>202</v>
      </c>
      <c r="C33" s="324" t="s">
        <v>503</v>
      </c>
      <c r="D33" s="409">
        <v>62585</v>
      </c>
      <c r="E33" s="409">
        <v>49608</v>
      </c>
      <c r="F33" s="409">
        <v>33503</v>
      </c>
      <c r="G33" s="409">
        <v>16105</v>
      </c>
      <c r="H33" s="409">
        <v>7954</v>
      </c>
      <c r="I33" s="409">
        <v>2533</v>
      </c>
      <c r="J33" s="409">
        <v>1654</v>
      </c>
      <c r="K33" s="409">
        <v>4847</v>
      </c>
      <c r="L33" s="409">
        <v>7757</v>
      </c>
      <c r="M33" s="409">
        <v>9463</v>
      </c>
      <c r="N33" s="409">
        <v>7968</v>
      </c>
      <c r="O33" s="409">
        <v>6958</v>
      </c>
      <c r="P33" s="409">
        <v>6379</v>
      </c>
      <c r="Q33" s="409">
        <v>7004</v>
      </c>
      <c r="R33" s="409">
        <v>6203</v>
      </c>
      <c r="S33" s="409">
        <v>3791</v>
      </c>
      <c r="T33" s="409">
        <v>561</v>
      </c>
      <c r="U33" s="410">
        <v>2354</v>
      </c>
      <c r="V33" s="320">
        <v>161</v>
      </c>
    </row>
    <row r="34" spans="1:22" ht="9" customHeight="1">
      <c r="A34" s="320"/>
      <c r="C34" s="324" t="s">
        <v>504</v>
      </c>
      <c r="D34" s="409">
        <v>26359</v>
      </c>
      <c r="E34" s="409">
        <v>21139</v>
      </c>
      <c r="F34" s="409">
        <v>15087</v>
      </c>
      <c r="G34" s="409">
        <v>6052</v>
      </c>
      <c r="H34" s="409">
        <v>3194</v>
      </c>
      <c r="I34" s="409">
        <v>1040</v>
      </c>
      <c r="J34" s="409">
        <v>679</v>
      </c>
      <c r="K34" s="409">
        <v>2142</v>
      </c>
      <c r="L34" s="409">
        <v>3416</v>
      </c>
      <c r="M34" s="409">
        <v>3840</v>
      </c>
      <c r="N34" s="409">
        <v>3186</v>
      </c>
      <c r="O34" s="409">
        <v>2828</v>
      </c>
      <c r="P34" s="409">
        <v>2734</v>
      </c>
      <c r="Q34" s="409">
        <v>2949</v>
      </c>
      <c r="R34" s="409">
        <v>2668</v>
      </c>
      <c r="S34" s="409">
        <v>1693</v>
      </c>
      <c r="T34" s="409">
        <v>224</v>
      </c>
      <c r="U34" s="419">
        <v>1045</v>
      </c>
      <c r="V34" s="320"/>
    </row>
    <row r="35" spans="1:22" ht="12" customHeight="1">
      <c r="A35" s="320">
        <v>162</v>
      </c>
      <c r="B35" s="301" t="s">
        <v>203</v>
      </c>
      <c r="C35" s="324" t="s">
        <v>503</v>
      </c>
      <c r="D35" s="409">
        <v>667428</v>
      </c>
      <c r="E35" s="409">
        <v>515292</v>
      </c>
      <c r="F35" s="409">
        <v>250792</v>
      </c>
      <c r="G35" s="409">
        <v>264500</v>
      </c>
      <c r="H35" s="409">
        <v>77879</v>
      </c>
      <c r="I35" s="409">
        <v>18642</v>
      </c>
      <c r="J35" s="409">
        <v>9506</v>
      </c>
      <c r="K35" s="409">
        <v>42954</v>
      </c>
      <c r="L35" s="409">
        <v>91182</v>
      </c>
      <c r="M35" s="409">
        <v>108940</v>
      </c>
      <c r="N35" s="409">
        <v>91264</v>
      </c>
      <c r="O35" s="409">
        <v>77210</v>
      </c>
      <c r="P35" s="409">
        <v>69373</v>
      </c>
      <c r="Q35" s="409">
        <v>72969</v>
      </c>
      <c r="R35" s="409">
        <v>59843</v>
      </c>
      <c r="S35" s="409">
        <v>35347</v>
      </c>
      <c r="T35" s="409">
        <v>8840</v>
      </c>
      <c r="U35" s="410">
        <v>16884</v>
      </c>
      <c r="V35" s="320">
        <v>162</v>
      </c>
    </row>
    <row r="36" spans="1:22" ht="9" customHeight="1">
      <c r="A36" s="320"/>
      <c r="C36" s="324" t="s">
        <v>504</v>
      </c>
      <c r="D36" s="409">
        <v>319499</v>
      </c>
      <c r="E36" s="409">
        <v>256347</v>
      </c>
      <c r="F36" s="409">
        <v>129702</v>
      </c>
      <c r="G36" s="409">
        <v>126645</v>
      </c>
      <c r="H36" s="409">
        <v>33359</v>
      </c>
      <c r="I36" s="409">
        <v>8536</v>
      </c>
      <c r="J36" s="409">
        <v>4226</v>
      </c>
      <c r="K36" s="409">
        <v>20239</v>
      </c>
      <c r="L36" s="409">
        <v>45751</v>
      </c>
      <c r="M36" s="409">
        <v>51490</v>
      </c>
      <c r="N36" s="409">
        <v>42276</v>
      </c>
      <c r="O36" s="409">
        <v>36554</v>
      </c>
      <c r="P36" s="409">
        <v>32916</v>
      </c>
      <c r="Q36" s="409">
        <v>34465</v>
      </c>
      <c r="R36" s="409">
        <v>29552</v>
      </c>
      <c r="S36" s="409">
        <v>17941</v>
      </c>
      <c r="T36" s="409">
        <v>4089</v>
      </c>
      <c r="U36" s="410">
        <v>8228</v>
      </c>
      <c r="V36" s="320"/>
    </row>
    <row r="37" spans="1:22" ht="12" customHeight="1">
      <c r="A37" s="320">
        <v>163</v>
      </c>
      <c r="B37" s="301" t="s">
        <v>204</v>
      </c>
      <c r="C37" s="324" t="s">
        <v>503</v>
      </c>
      <c r="D37" s="409">
        <v>26382</v>
      </c>
      <c r="E37" s="409">
        <v>20476</v>
      </c>
      <c r="F37" s="409">
        <v>15143</v>
      </c>
      <c r="G37" s="409">
        <v>5333</v>
      </c>
      <c r="H37" s="409">
        <v>3415</v>
      </c>
      <c r="I37" s="409">
        <v>1194</v>
      </c>
      <c r="J37" s="409">
        <v>732</v>
      </c>
      <c r="K37" s="409">
        <v>2312</v>
      </c>
      <c r="L37" s="409">
        <v>3336</v>
      </c>
      <c r="M37" s="409">
        <v>3513</v>
      </c>
      <c r="N37" s="409">
        <v>3025</v>
      </c>
      <c r="O37" s="409">
        <v>2825</v>
      </c>
      <c r="P37" s="409">
        <v>2766</v>
      </c>
      <c r="Q37" s="409">
        <v>3113</v>
      </c>
      <c r="R37" s="409">
        <v>2770</v>
      </c>
      <c r="S37" s="409">
        <v>1666</v>
      </c>
      <c r="T37" s="409">
        <v>324</v>
      </c>
      <c r="U37" s="410">
        <v>1112</v>
      </c>
      <c r="V37" s="320">
        <v>163</v>
      </c>
    </row>
    <row r="38" spans="1:22" ht="9" customHeight="1">
      <c r="A38" s="320"/>
      <c r="C38" s="324" t="s">
        <v>504</v>
      </c>
      <c r="D38" s="409">
        <v>12534</v>
      </c>
      <c r="E38" s="409">
        <v>10040</v>
      </c>
      <c r="F38" s="409">
        <v>7595</v>
      </c>
      <c r="G38" s="409">
        <v>2445</v>
      </c>
      <c r="H38" s="409">
        <v>1530</v>
      </c>
      <c r="I38" s="409">
        <v>535</v>
      </c>
      <c r="J38" s="409">
        <v>331</v>
      </c>
      <c r="K38" s="409">
        <v>1110</v>
      </c>
      <c r="L38" s="409">
        <v>1624</v>
      </c>
      <c r="M38" s="409">
        <v>1554</v>
      </c>
      <c r="N38" s="409">
        <v>1373</v>
      </c>
      <c r="O38" s="409">
        <v>1312</v>
      </c>
      <c r="P38" s="409">
        <v>1347</v>
      </c>
      <c r="Q38" s="409">
        <v>1505</v>
      </c>
      <c r="R38" s="409">
        <v>1413</v>
      </c>
      <c r="S38" s="409">
        <v>828</v>
      </c>
      <c r="T38" s="409">
        <v>137</v>
      </c>
      <c r="U38" s="410">
        <v>550</v>
      </c>
      <c r="V38" s="320"/>
    </row>
    <row r="39" spans="1:22" ht="9" customHeight="1">
      <c r="A39" s="320"/>
      <c r="B39" s="325" t="s">
        <v>205</v>
      </c>
      <c r="C39" s="324"/>
      <c r="J39" s="409"/>
      <c r="K39" s="409"/>
      <c r="L39" s="409"/>
      <c r="M39" s="409"/>
      <c r="N39" s="409"/>
      <c r="O39" s="409"/>
      <c r="P39" s="409"/>
      <c r="Q39" s="409"/>
      <c r="R39" s="409"/>
      <c r="S39" s="409"/>
      <c r="T39" s="409"/>
      <c r="U39" s="410"/>
      <c r="V39" s="320"/>
    </row>
    <row r="40" spans="1:22" ht="12" customHeight="1">
      <c r="A40" s="320">
        <v>171</v>
      </c>
      <c r="B40" s="301" t="s">
        <v>206</v>
      </c>
      <c r="C40" s="324" t="s">
        <v>503</v>
      </c>
      <c r="D40" s="409">
        <v>46752</v>
      </c>
      <c r="E40" s="409">
        <v>38242</v>
      </c>
      <c r="F40" s="409">
        <v>33237</v>
      </c>
      <c r="G40" s="409">
        <v>5005</v>
      </c>
      <c r="H40" s="409">
        <v>5007</v>
      </c>
      <c r="I40" s="409">
        <v>2360</v>
      </c>
      <c r="J40" s="409">
        <v>1822</v>
      </c>
      <c r="K40" s="409">
        <v>3960</v>
      </c>
      <c r="L40" s="409">
        <v>4808</v>
      </c>
      <c r="M40" s="409">
        <v>5000</v>
      </c>
      <c r="N40" s="409">
        <v>4975</v>
      </c>
      <c r="O40" s="409">
        <v>4579</v>
      </c>
      <c r="P40" s="409">
        <v>5017</v>
      </c>
      <c r="Q40" s="409">
        <v>6299</v>
      </c>
      <c r="R40" s="409">
        <v>6073</v>
      </c>
      <c r="S40" s="409">
        <v>3681</v>
      </c>
      <c r="T40" s="409">
        <v>538</v>
      </c>
      <c r="U40" s="410">
        <v>2451</v>
      </c>
      <c r="V40" s="320">
        <v>171</v>
      </c>
    </row>
    <row r="41" spans="1:22" ht="9" customHeight="1">
      <c r="A41" s="320"/>
      <c r="C41" s="324" t="s">
        <v>504</v>
      </c>
      <c r="D41" s="409">
        <v>20396</v>
      </c>
      <c r="E41" s="409">
        <v>16964</v>
      </c>
      <c r="F41" s="409">
        <v>14959</v>
      </c>
      <c r="G41" s="409">
        <v>2005</v>
      </c>
      <c r="H41" s="409">
        <v>2128</v>
      </c>
      <c r="I41" s="409">
        <v>992</v>
      </c>
      <c r="J41" s="409">
        <v>780</v>
      </c>
      <c r="K41" s="409">
        <v>1754</v>
      </c>
      <c r="L41" s="409">
        <v>2062</v>
      </c>
      <c r="M41" s="409">
        <v>2080</v>
      </c>
      <c r="N41" s="409">
        <v>2125</v>
      </c>
      <c r="O41" s="409">
        <v>2082</v>
      </c>
      <c r="P41" s="409">
        <v>2249</v>
      </c>
      <c r="Q41" s="409">
        <v>2811</v>
      </c>
      <c r="R41" s="409">
        <v>2647</v>
      </c>
      <c r="S41" s="409">
        <v>1575</v>
      </c>
      <c r="T41" s="409">
        <v>231</v>
      </c>
      <c r="U41" s="410">
        <v>1064</v>
      </c>
      <c r="V41" s="320"/>
    </row>
    <row r="42" spans="1:22" ht="12" customHeight="1">
      <c r="A42" s="320">
        <v>172</v>
      </c>
      <c r="B42" s="301" t="s">
        <v>207</v>
      </c>
      <c r="C42" s="324" t="s">
        <v>503</v>
      </c>
      <c r="D42" s="409">
        <v>37064</v>
      </c>
      <c r="E42" s="409">
        <v>29992</v>
      </c>
      <c r="F42" s="409">
        <v>26083</v>
      </c>
      <c r="G42" s="409">
        <v>3909</v>
      </c>
      <c r="H42" s="409">
        <v>4140</v>
      </c>
      <c r="I42" s="409">
        <v>1837</v>
      </c>
      <c r="J42" s="409">
        <v>1475</v>
      </c>
      <c r="K42" s="409">
        <v>3477</v>
      </c>
      <c r="L42" s="409">
        <v>4001</v>
      </c>
      <c r="M42" s="409">
        <v>4074</v>
      </c>
      <c r="N42" s="409">
        <v>3908</v>
      </c>
      <c r="O42" s="409">
        <v>3652</v>
      </c>
      <c r="P42" s="409">
        <v>3841</v>
      </c>
      <c r="Q42" s="409">
        <v>4852</v>
      </c>
      <c r="R42" s="409">
        <v>4575</v>
      </c>
      <c r="S42" s="409">
        <v>2703</v>
      </c>
      <c r="T42" s="409">
        <v>506</v>
      </c>
      <c r="U42" s="410">
        <v>1844</v>
      </c>
      <c r="V42" s="320">
        <v>172</v>
      </c>
    </row>
    <row r="43" spans="1:22" ht="9" customHeight="1">
      <c r="A43" s="320"/>
      <c r="C43" s="324" t="s">
        <v>504</v>
      </c>
      <c r="D43" s="409">
        <v>18062</v>
      </c>
      <c r="E43" s="409">
        <v>14721</v>
      </c>
      <c r="F43" s="409">
        <v>12776</v>
      </c>
      <c r="G43" s="409">
        <v>1945</v>
      </c>
      <c r="H43" s="409">
        <v>1965</v>
      </c>
      <c r="I43" s="409">
        <v>744</v>
      </c>
      <c r="J43" s="409">
        <v>638</v>
      </c>
      <c r="K43" s="409">
        <v>1568</v>
      </c>
      <c r="L43" s="409">
        <v>1848</v>
      </c>
      <c r="M43" s="409">
        <v>1863</v>
      </c>
      <c r="N43" s="409">
        <v>1745</v>
      </c>
      <c r="O43" s="409">
        <v>1856</v>
      </c>
      <c r="P43" s="409">
        <v>1997</v>
      </c>
      <c r="Q43" s="409">
        <v>2451</v>
      </c>
      <c r="R43" s="409">
        <v>2443</v>
      </c>
      <c r="S43" s="409">
        <v>1419</v>
      </c>
      <c r="T43" s="409">
        <v>234</v>
      </c>
      <c r="U43" s="410">
        <v>778</v>
      </c>
      <c r="V43" s="320"/>
    </row>
    <row r="44" spans="1:22" ht="12" customHeight="1">
      <c r="A44" s="320">
        <v>173</v>
      </c>
      <c r="B44" s="301" t="s">
        <v>208</v>
      </c>
      <c r="C44" s="324" t="s">
        <v>503</v>
      </c>
      <c r="D44" s="409">
        <v>52337</v>
      </c>
      <c r="E44" s="409">
        <v>42509</v>
      </c>
      <c r="F44" s="409">
        <v>33339</v>
      </c>
      <c r="G44" s="409">
        <v>9170</v>
      </c>
      <c r="H44" s="409">
        <v>5317</v>
      </c>
      <c r="I44" s="409">
        <v>2326</v>
      </c>
      <c r="J44" s="409">
        <v>1621</v>
      </c>
      <c r="K44" s="409">
        <v>4395</v>
      </c>
      <c r="L44" s="409">
        <v>5247</v>
      </c>
      <c r="M44" s="409">
        <v>5728</v>
      </c>
      <c r="N44" s="409">
        <v>5666</v>
      </c>
      <c r="O44" s="409">
        <v>5599</v>
      </c>
      <c r="P44" s="409">
        <v>5644</v>
      </c>
      <c r="Q44" s="409">
        <v>7314</v>
      </c>
      <c r="R44" s="409">
        <v>6524</v>
      </c>
      <c r="S44" s="409">
        <v>3888</v>
      </c>
      <c r="T44" s="409">
        <v>711</v>
      </c>
      <c r="U44" s="410">
        <v>2452</v>
      </c>
      <c r="V44" s="320">
        <v>173</v>
      </c>
    </row>
    <row r="45" spans="1:22" ht="9" customHeight="1">
      <c r="A45" s="320"/>
      <c r="C45" s="324" t="s">
        <v>504</v>
      </c>
      <c r="D45" s="409">
        <v>25184</v>
      </c>
      <c r="E45" s="409">
        <v>21049</v>
      </c>
      <c r="F45" s="409">
        <v>16769</v>
      </c>
      <c r="G45" s="409">
        <v>4280</v>
      </c>
      <c r="H45" s="409">
        <v>2354</v>
      </c>
      <c r="I45" s="409">
        <v>953</v>
      </c>
      <c r="J45" s="409">
        <v>687</v>
      </c>
      <c r="K45" s="409">
        <v>1955</v>
      </c>
      <c r="L45" s="409">
        <v>2373</v>
      </c>
      <c r="M45" s="409">
        <v>2635</v>
      </c>
      <c r="N45" s="409">
        <v>2665</v>
      </c>
      <c r="O45" s="409">
        <v>2719</v>
      </c>
      <c r="P45" s="409">
        <v>2849</v>
      </c>
      <c r="Q45" s="409">
        <v>3753</v>
      </c>
      <c r="R45" s="409">
        <v>3277</v>
      </c>
      <c r="S45" s="409">
        <v>1931</v>
      </c>
      <c r="T45" s="409">
        <v>340</v>
      </c>
      <c r="U45" s="410">
        <v>1035</v>
      </c>
      <c r="V45" s="320"/>
    </row>
    <row r="46" spans="1:22" ht="12" customHeight="1">
      <c r="A46" s="320">
        <v>174</v>
      </c>
      <c r="B46" s="301" t="s">
        <v>209</v>
      </c>
      <c r="C46" s="324" t="s">
        <v>503</v>
      </c>
      <c r="D46" s="409">
        <v>70387</v>
      </c>
      <c r="E46" s="409">
        <v>54031</v>
      </c>
      <c r="F46" s="409">
        <v>41392</v>
      </c>
      <c r="G46" s="409">
        <v>12639</v>
      </c>
      <c r="H46" s="409">
        <v>7372</v>
      </c>
      <c r="I46" s="409">
        <v>2734</v>
      </c>
      <c r="J46" s="409">
        <v>2012</v>
      </c>
      <c r="K46" s="409">
        <v>5625</v>
      </c>
      <c r="L46" s="409">
        <v>7058</v>
      </c>
      <c r="M46" s="409">
        <v>7966</v>
      </c>
      <c r="N46" s="409">
        <v>8299</v>
      </c>
      <c r="O46" s="409">
        <v>8266</v>
      </c>
      <c r="P46" s="409">
        <v>7911</v>
      </c>
      <c r="Q46" s="409">
        <v>9353</v>
      </c>
      <c r="R46" s="409">
        <v>8328</v>
      </c>
      <c r="S46" s="409">
        <v>4859</v>
      </c>
      <c r="T46" s="409">
        <v>710</v>
      </c>
      <c r="U46" s="410">
        <v>2858</v>
      </c>
      <c r="V46" s="320">
        <v>174</v>
      </c>
    </row>
    <row r="47" spans="1:22" ht="9" customHeight="1">
      <c r="A47" s="320"/>
      <c r="C47" s="324" t="s">
        <v>504</v>
      </c>
      <c r="D47" s="409">
        <v>32403</v>
      </c>
      <c r="E47" s="409">
        <v>26224</v>
      </c>
      <c r="F47" s="409">
        <v>20652</v>
      </c>
      <c r="G47" s="409">
        <v>5572</v>
      </c>
      <c r="H47" s="409">
        <v>3123</v>
      </c>
      <c r="I47" s="409">
        <v>1071</v>
      </c>
      <c r="J47" s="409">
        <v>821</v>
      </c>
      <c r="K47" s="409">
        <v>2469</v>
      </c>
      <c r="L47" s="409">
        <v>3248</v>
      </c>
      <c r="M47" s="409">
        <v>3547</v>
      </c>
      <c r="N47" s="409">
        <v>3806</v>
      </c>
      <c r="O47" s="409">
        <v>3862</v>
      </c>
      <c r="P47" s="409">
        <v>3660</v>
      </c>
      <c r="Q47" s="409">
        <v>4477</v>
      </c>
      <c r="R47" s="409">
        <v>3968</v>
      </c>
      <c r="S47" s="409">
        <v>2242</v>
      </c>
      <c r="T47" s="409">
        <v>303</v>
      </c>
      <c r="U47" s="410">
        <v>1254</v>
      </c>
      <c r="V47" s="320"/>
    </row>
    <row r="48" spans="1:22" ht="12" customHeight="1">
      <c r="A48" s="320">
        <v>175</v>
      </c>
      <c r="B48" s="301" t="s">
        <v>210</v>
      </c>
      <c r="C48" s="324" t="s">
        <v>503</v>
      </c>
      <c r="D48" s="409">
        <v>62907</v>
      </c>
      <c r="E48" s="409">
        <v>50590</v>
      </c>
      <c r="F48" s="409">
        <v>35576</v>
      </c>
      <c r="G48" s="409">
        <v>15014</v>
      </c>
      <c r="H48" s="409">
        <v>6564</v>
      </c>
      <c r="I48" s="409">
        <v>2496</v>
      </c>
      <c r="J48" s="409">
        <v>1720</v>
      </c>
      <c r="K48" s="409">
        <v>5091</v>
      </c>
      <c r="L48" s="409">
        <v>5904</v>
      </c>
      <c r="M48" s="409">
        <v>6531</v>
      </c>
      <c r="N48" s="409">
        <v>7301</v>
      </c>
      <c r="O48" s="409">
        <v>7457</v>
      </c>
      <c r="P48" s="409">
        <v>7355</v>
      </c>
      <c r="Q48" s="409">
        <v>9075</v>
      </c>
      <c r="R48" s="409">
        <v>7578</v>
      </c>
      <c r="S48" s="409">
        <v>4156</v>
      </c>
      <c r="T48" s="409">
        <v>739</v>
      </c>
      <c r="U48" s="410">
        <v>2370</v>
      </c>
      <c r="V48" s="320">
        <v>175</v>
      </c>
    </row>
    <row r="49" spans="1:22" ht="9" customHeight="1">
      <c r="A49" s="320"/>
      <c r="C49" s="324" t="s">
        <v>504</v>
      </c>
      <c r="D49" s="409">
        <v>29528</v>
      </c>
      <c r="E49" s="409">
        <v>24510</v>
      </c>
      <c r="F49" s="409">
        <v>18082</v>
      </c>
      <c r="G49" s="409">
        <v>6428</v>
      </c>
      <c r="H49" s="409">
        <v>2717</v>
      </c>
      <c r="I49" s="409">
        <v>1018</v>
      </c>
      <c r="J49" s="409">
        <v>724</v>
      </c>
      <c r="K49" s="409">
        <v>2237</v>
      </c>
      <c r="L49" s="409">
        <v>2652</v>
      </c>
      <c r="M49" s="409">
        <v>3006</v>
      </c>
      <c r="N49" s="409">
        <v>3444</v>
      </c>
      <c r="O49" s="409">
        <v>3560</v>
      </c>
      <c r="P49" s="409">
        <v>3484</v>
      </c>
      <c r="Q49" s="409">
        <v>4391</v>
      </c>
      <c r="R49" s="409">
        <v>3707</v>
      </c>
      <c r="S49" s="409">
        <v>1987</v>
      </c>
      <c r="T49" s="409">
        <v>336</v>
      </c>
      <c r="U49" s="410">
        <v>1056</v>
      </c>
      <c r="V49" s="320"/>
    </row>
    <row r="50" spans="1:22" ht="12" customHeight="1">
      <c r="A50" s="320">
        <v>176</v>
      </c>
      <c r="B50" s="301" t="s">
        <v>211</v>
      </c>
      <c r="C50" s="324" t="s">
        <v>503</v>
      </c>
      <c r="D50" s="409">
        <v>57649</v>
      </c>
      <c r="E50" s="409">
        <v>48385</v>
      </c>
      <c r="F50" s="409">
        <v>39136</v>
      </c>
      <c r="G50" s="409">
        <v>9249</v>
      </c>
      <c r="H50" s="409">
        <v>5966</v>
      </c>
      <c r="I50" s="409">
        <v>2869</v>
      </c>
      <c r="J50" s="409">
        <v>2375</v>
      </c>
      <c r="K50" s="409">
        <v>4785</v>
      </c>
      <c r="L50" s="409">
        <v>5803</v>
      </c>
      <c r="M50" s="409">
        <v>6473</v>
      </c>
      <c r="N50" s="409">
        <v>6411</v>
      </c>
      <c r="O50" s="409">
        <v>6371</v>
      </c>
      <c r="P50" s="409">
        <v>6231</v>
      </c>
      <c r="Q50" s="409">
        <v>7520</v>
      </c>
      <c r="R50" s="409">
        <v>6936</v>
      </c>
      <c r="S50" s="409">
        <v>4288</v>
      </c>
      <c r="T50" s="409">
        <v>456</v>
      </c>
      <c r="U50" s="410">
        <v>2870</v>
      </c>
      <c r="V50" s="320">
        <v>176</v>
      </c>
    </row>
    <row r="51" spans="1:22" ht="9" customHeight="1">
      <c r="A51" s="320"/>
      <c r="C51" s="324" t="s">
        <v>504</v>
      </c>
      <c r="D51" s="409">
        <v>24363</v>
      </c>
      <c r="E51" s="409">
        <v>20550</v>
      </c>
      <c r="F51" s="409">
        <v>17154</v>
      </c>
      <c r="G51" s="409">
        <v>3396</v>
      </c>
      <c r="H51" s="409">
        <v>2510</v>
      </c>
      <c r="I51" s="409">
        <v>1096</v>
      </c>
      <c r="J51" s="409">
        <v>983</v>
      </c>
      <c r="K51" s="409">
        <v>2102</v>
      </c>
      <c r="L51" s="409">
        <v>2579</v>
      </c>
      <c r="M51" s="409">
        <v>2665</v>
      </c>
      <c r="N51" s="409">
        <v>2643</v>
      </c>
      <c r="O51" s="409">
        <v>2625</v>
      </c>
      <c r="P51" s="409">
        <v>2745</v>
      </c>
      <c r="Q51" s="409">
        <v>3200</v>
      </c>
      <c r="R51" s="409">
        <v>2908</v>
      </c>
      <c r="S51" s="409">
        <v>1724</v>
      </c>
      <c r="T51" s="409">
        <v>189</v>
      </c>
      <c r="U51" s="410">
        <v>1250</v>
      </c>
      <c r="V51" s="320"/>
    </row>
    <row r="52" spans="1:22" ht="12" customHeight="1">
      <c r="A52" s="320">
        <v>177</v>
      </c>
      <c r="B52" s="301" t="s">
        <v>212</v>
      </c>
      <c r="C52" s="324" t="s">
        <v>503</v>
      </c>
      <c r="D52" s="409">
        <v>63890</v>
      </c>
      <c r="E52" s="409">
        <v>51588</v>
      </c>
      <c r="F52" s="409">
        <v>42279</v>
      </c>
      <c r="G52" s="409">
        <v>9309</v>
      </c>
      <c r="H52" s="409">
        <v>7103</v>
      </c>
      <c r="I52" s="409">
        <v>2955</v>
      </c>
      <c r="J52" s="409">
        <v>2264</v>
      </c>
      <c r="K52" s="409">
        <v>5525</v>
      </c>
      <c r="L52" s="409">
        <v>6537</v>
      </c>
      <c r="M52" s="409">
        <v>6777</v>
      </c>
      <c r="N52" s="409">
        <v>6942</v>
      </c>
      <c r="O52" s="409">
        <v>7053</v>
      </c>
      <c r="P52" s="409">
        <v>7208</v>
      </c>
      <c r="Q52" s="409">
        <v>9008</v>
      </c>
      <c r="R52" s="409">
        <v>7669</v>
      </c>
      <c r="S52" s="409">
        <v>4273</v>
      </c>
      <c r="T52" s="409">
        <v>634</v>
      </c>
      <c r="U52" s="410">
        <v>2965</v>
      </c>
      <c r="V52" s="320">
        <v>177</v>
      </c>
    </row>
    <row r="53" spans="1:22" ht="9" customHeight="1">
      <c r="A53" s="320"/>
      <c r="C53" s="324" t="s">
        <v>504</v>
      </c>
      <c r="D53" s="409">
        <v>29537</v>
      </c>
      <c r="E53" s="409">
        <v>24462</v>
      </c>
      <c r="F53" s="409">
        <v>20520</v>
      </c>
      <c r="G53" s="409">
        <v>3942</v>
      </c>
      <c r="H53" s="409">
        <v>3040</v>
      </c>
      <c r="I53" s="409">
        <v>1267</v>
      </c>
      <c r="J53" s="409">
        <v>970</v>
      </c>
      <c r="K53" s="409">
        <v>2517</v>
      </c>
      <c r="L53" s="409">
        <v>3027</v>
      </c>
      <c r="M53" s="409">
        <v>3041</v>
      </c>
      <c r="N53" s="409">
        <v>3222</v>
      </c>
      <c r="O53" s="409">
        <v>3257</v>
      </c>
      <c r="P53" s="409">
        <v>3428</v>
      </c>
      <c r="Q53" s="409">
        <v>4273</v>
      </c>
      <c r="R53" s="409">
        <v>3590</v>
      </c>
      <c r="S53" s="409">
        <v>1972</v>
      </c>
      <c r="T53" s="409">
        <v>240</v>
      </c>
      <c r="U53" s="410">
        <v>1307</v>
      </c>
      <c r="V53" s="320"/>
    </row>
    <row r="54" spans="1:22" ht="12" customHeight="1">
      <c r="A54" s="320">
        <v>178</v>
      </c>
      <c r="B54" s="301" t="s">
        <v>213</v>
      </c>
      <c r="C54" s="324" t="s">
        <v>503</v>
      </c>
      <c r="D54" s="409">
        <v>85145</v>
      </c>
      <c r="E54" s="409">
        <v>66181</v>
      </c>
      <c r="F54" s="409">
        <v>48871</v>
      </c>
      <c r="G54" s="409">
        <v>17310</v>
      </c>
      <c r="H54" s="409">
        <v>10497</v>
      </c>
      <c r="I54" s="409">
        <v>3321</v>
      </c>
      <c r="J54" s="409">
        <v>2356</v>
      </c>
      <c r="K54" s="409">
        <v>6988</v>
      </c>
      <c r="L54" s="409">
        <v>9625</v>
      </c>
      <c r="M54" s="409">
        <v>10248</v>
      </c>
      <c r="N54" s="409">
        <v>9929</v>
      </c>
      <c r="O54" s="409">
        <v>9471</v>
      </c>
      <c r="P54" s="409">
        <v>9394</v>
      </c>
      <c r="Q54" s="409">
        <v>11195</v>
      </c>
      <c r="R54" s="409">
        <v>9610</v>
      </c>
      <c r="S54" s="409">
        <v>5509</v>
      </c>
      <c r="T54" s="409">
        <v>820</v>
      </c>
      <c r="U54" s="410">
        <v>3386</v>
      </c>
      <c r="V54" s="320">
        <v>178</v>
      </c>
    </row>
    <row r="55" spans="1:22" ht="9" customHeight="1">
      <c r="A55" s="320"/>
      <c r="C55" s="324" t="s">
        <v>504</v>
      </c>
      <c r="D55" s="409">
        <v>37776</v>
      </c>
      <c r="E55" s="409">
        <v>30445</v>
      </c>
      <c r="F55" s="409">
        <v>23063</v>
      </c>
      <c r="G55" s="409">
        <v>7382</v>
      </c>
      <c r="H55" s="409">
        <v>4268</v>
      </c>
      <c r="I55" s="409">
        <v>1299</v>
      </c>
      <c r="J55" s="409">
        <v>934</v>
      </c>
      <c r="K55" s="409">
        <v>3075</v>
      </c>
      <c r="L55" s="409">
        <v>4202</v>
      </c>
      <c r="M55" s="409">
        <v>4384</v>
      </c>
      <c r="N55" s="409">
        <v>4297</v>
      </c>
      <c r="O55" s="409">
        <v>4273</v>
      </c>
      <c r="P55" s="409">
        <v>4243</v>
      </c>
      <c r="Q55" s="409">
        <v>5137</v>
      </c>
      <c r="R55" s="409">
        <v>4438</v>
      </c>
      <c r="S55" s="409">
        <v>2451</v>
      </c>
      <c r="T55" s="409">
        <v>342</v>
      </c>
      <c r="U55" s="410">
        <v>1437</v>
      </c>
      <c r="V55" s="320"/>
    </row>
    <row r="56" spans="1:22" ht="12" customHeight="1">
      <c r="A56" s="320">
        <v>179</v>
      </c>
      <c r="B56" s="301" t="s">
        <v>214</v>
      </c>
      <c r="C56" s="324" t="s">
        <v>503</v>
      </c>
      <c r="D56" s="409">
        <v>91976</v>
      </c>
      <c r="E56" s="409">
        <v>72969</v>
      </c>
      <c r="F56" s="409">
        <v>52411</v>
      </c>
      <c r="G56" s="409">
        <v>20558</v>
      </c>
      <c r="H56" s="409">
        <v>9887</v>
      </c>
      <c r="I56" s="409">
        <v>3616</v>
      </c>
      <c r="J56" s="409">
        <v>2274</v>
      </c>
      <c r="K56" s="409">
        <v>6981</v>
      </c>
      <c r="L56" s="409">
        <v>8937</v>
      </c>
      <c r="M56" s="409">
        <v>10001</v>
      </c>
      <c r="N56" s="409">
        <v>10460</v>
      </c>
      <c r="O56" s="409">
        <v>10793</v>
      </c>
      <c r="P56" s="409">
        <v>10691</v>
      </c>
      <c r="Q56" s="409">
        <v>13005</v>
      </c>
      <c r="R56" s="409">
        <v>11157</v>
      </c>
      <c r="S56" s="409">
        <v>6500</v>
      </c>
      <c r="T56" s="409">
        <v>1177</v>
      </c>
      <c r="U56" s="410">
        <v>3532</v>
      </c>
      <c r="V56" s="320">
        <v>179</v>
      </c>
    </row>
    <row r="57" spans="1:22" ht="9" customHeight="1">
      <c r="A57" s="320"/>
      <c r="C57" s="324" t="s">
        <v>504</v>
      </c>
      <c r="D57" s="409">
        <v>43332</v>
      </c>
      <c r="E57" s="409">
        <v>35675</v>
      </c>
      <c r="F57" s="409">
        <v>26819</v>
      </c>
      <c r="G57" s="409">
        <v>8856</v>
      </c>
      <c r="H57" s="409">
        <v>4240</v>
      </c>
      <c r="I57" s="409">
        <v>1518</v>
      </c>
      <c r="J57" s="409">
        <v>1000</v>
      </c>
      <c r="K57" s="409">
        <v>3054</v>
      </c>
      <c r="L57" s="409">
        <v>4123</v>
      </c>
      <c r="M57" s="409">
        <v>4513</v>
      </c>
      <c r="N57" s="409">
        <v>4869</v>
      </c>
      <c r="O57" s="409">
        <v>5135</v>
      </c>
      <c r="P57" s="409">
        <v>5108</v>
      </c>
      <c r="Q57" s="409">
        <v>6286</v>
      </c>
      <c r="R57" s="409">
        <v>5511</v>
      </c>
      <c r="S57" s="409">
        <v>3196</v>
      </c>
      <c r="T57" s="409">
        <v>537</v>
      </c>
      <c r="U57" s="410">
        <v>1554</v>
      </c>
      <c r="V57" s="320"/>
    </row>
    <row r="58" spans="1:22" ht="12" customHeight="1">
      <c r="A58" s="320">
        <v>180</v>
      </c>
      <c r="B58" s="301" t="s">
        <v>215</v>
      </c>
      <c r="C58" s="324" t="s">
        <v>503</v>
      </c>
      <c r="D58" s="409">
        <v>33686</v>
      </c>
      <c r="E58" s="409">
        <v>27509</v>
      </c>
      <c r="F58" s="409">
        <v>22647</v>
      </c>
      <c r="G58" s="409">
        <v>4862</v>
      </c>
      <c r="H58" s="409">
        <v>3503</v>
      </c>
      <c r="I58" s="409">
        <v>1643</v>
      </c>
      <c r="J58" s="409">
        <v>1037</v>
      </c>
      <c r="K58" s="409">
        <v>2972</v>
      </c>
      <c r="L58" s="409">
        <v>3521</v>
      </c>
      <c r="M58" s="409">
        <v>3643</v>
      </c>
      <c r="N58" s="409">
        <v>3385</v>
      </c>
      <c r="O58" s="409">
        <v>3396</v>
      </c>
      <c r="P58" s="409">
        <v>3498</v>
      </c>
      <c r="Q58" s="409">
        <v>4749</v>
      </c>
      <c r="R58" s="409">
        <v>4415</v>
      </c>
      <c r="S58" s="409">
        <v>2536</v>
      </c>
      <c r="T58" s="409">
        <v>534</v>
      </c>
      <c r="U58" s="410">
        <v>1645</v>
      </c>
      <c r="V58" s="320">
        <v>180</v>
      </c>
    </row>
    <row r="59" spans="1:22" ht="9" customHeight="1">
      <c r="A59" s="320"/>
      <c r="C59" s="324" t="s">
        <v>504</v>
      </c>
      <c r="D59" s="409">
        <v>17008</v>
      </c>
      <c r="E59" s="409">
        <v>14210</v>
      </c>
      <c r="F59" s="409">
        <v>11746</v>
      </c>
      <c r="G59" s="409">
        <v>2464</v>
      </c>
      <c r="H59" s="409">
        <v>1563</v>
      </c>
      <c r="I59" s="409">
        <v>683</v>
      </c>
      <c r="J59" s="409">
        <v>452</v>
      </c>
      <c r="K59" s="409">
        <v>1361</v>
      </c>
      <c r="L59" s="409">
        <v>1719</v>
      </c>
      <c r="M59" s="409">
        <v>1778</v>
      </c>
      <c r="N59" s="409">
        <v>1631</v>
      </c>
      <c r="O59" s="409">
        <v>1764</v>
      </c>
      <c r="P59" s="409">
        <v>1813</v>
      </c>
      <c r="Q59" s="409">
        <v>2592</v>
      </c>
      <c r="R59" s="409">
        <v>2281</v>
      </c>
      <c r="S59" s="409">
        <v>1357</v>
      </c>
      <c r="T59" s="409">
        <v>260</v>
      </c>
      <c r="U59" s="410">
        <v>709</v>
      </c>
      <c r="V59" s="320"/>
    </row>
    <row r="60" spans="1:22" ht="12" customHeight="1">
      <c r="A60" s="320">
        <v>181</v>
      </c>
      <c r="B60" s="331" t="s">
        <v>216</v>
      </c>
      <c r="C60" s="324" t="s">
        <v>503</v>
      </c>
      <c r="D60" s="409">
        <v>48580</v>
      </c>
      <c r="E60" s="409">
        <v>40243</v>
      </c>
      <c r="F60" s="409">
        <v>31060</v>
      </c>
      <c r="G60" s="409">
        <v>9183</v>
      </c>
      <c r="H60" s="409">
        <v>4925</v>
      </c>
      <c r="I60" s="409">
        <v>2242</v>
      </c>
      <c r="J60" s="409">
        <v>1574</v>
      </c>
      <c r="K60" s="409">
        <v>4115</v>
      </c>
      <c r="L60" s="409">
        <v>4696</v>
      </c>
      <c r="M60" s="409">
        <v>4945</v>
      </c>
      <c r="N60" s="409">
        <v>5007</v>
      </c>
      <c r="O60" s="409">
        <v>5028</v>
      </c>
      <c r="P60" s="409">
        <v>5318</v>
      </c>
      <c r="Q60" s="409">
        <v>7084</v>
      </c>
      <c r="R60" s="409">
        <v>6440</v>
      </c>
      <c r="S60" s="409">
        <v>3767</v>
      </c>
      <c r="T60" s="409">
        <v>606</v>
      </c>
      <c r="U60" s="410">
        <v>2290</v>
      </c>
      <c r="V60" s="320">
        <v>181</v>
      </c>
    </row>
    <row r="61" spans="1:22" ht="9" customHeight="1">
      <c r="A61" s="320"/>
      <c r="C61" s="324" t="s">
        <v>504</v>
      </c>
      <c r="D61" s="409">
        <v>22919</v>
      </c>
      <c r="E61" s="409">
        <v>19333</v>
      </c>
      <c r="F61" s="409">
        <v>15371</v>
      </c>
      <c r="G61" s="409">
        <v>3962</v>
      </c>
      <c r="H61" s="409">
        <v>2085</v>
      </c>
      <c r="I61" s="409">
        <v>910</v>
      </c>
      <c r="J61" s="409">
        <v>662</v>
      </c>
      <c r="K61" s="409">
        <v>1785</v>
      </c>
      <c r="L61" s="409">
        <v>2092</v>
      </c>
      <c r="M61" s="409">
        <v>2194</v>
      </c>
      <c r="N61" s="409">
        <v>2325</v>
      </c>
      <c r="O61" s="409">
        <v>2340</v>
      </c>
      <c r="P61" s="409">
        <v>2644</v>
      </c>
      <c r="Q61" s="409">
        <v>3534</v>
      </c>
      <c r="R61" s="409">
        <v>3253</v>
      </c>
      <c r="S61" s="409">
        <v>1827</v>
      </c>
      <c r="T61" s="409">
        <v>263</v>
      </c>
      <c r="U61" s="410">
        <v>958</v>
      </c>
      <c r="V61" s="320"/>
    </row>
    <row r="62" spans="1:22" ht="12" customHeight="1">
      <c r="A62" s="320">
        <v>182</v>
      </c>
      <c r="B62" s="301" t="s">
        <v>217</v>
      </c>
      <c r="C62" s="324" t="s">
        <v>503</v>
      </c>
      <c r="D62" s="409">
        <v>40216</v>
      </c>
      <c r="E62" s="409">
        <v>32863</v>
      </c>
      <c r="F62" s="409">
        <v>25055</v>
      </c>
      <c r="G62" s="409">
        <v>7808</v>
      </c>
      <c r="H62" s="409">
        <v>3860</v>
      </c>
      <c r="I62" s="409">
        <v>1777</v>
      </c>
      <c r="J62" s="409">
        <v>1244</v>
      </c>
      <c r="K62" s="409">
        <v>3306</v>
      </c>
      <c r="L62" s="409">
        <v>4120</v>
      </c>
      <c r="M62" s="409">
        <v>4314</v>
      </c>
      <c r="N62" s="409">
        <v>4260</v>
      </c>
      <c r="O62" s="409">
        <v>4237</v>
      </c>
      <c r="P62" s="409">
        <v>4397</v>
      </c>
      <c r="Q62" s="409">
        <v>5821</v>
      </c>
      <c r="R62" s="409">
        <v>5013</v>
      </c>
      <c r="S62" s="409">
        <v>2870</v>
      </c>
      <c r="T62" s="409">
        <v>634</v>
      </c>
      <c r="U62" s="410">
        <v>1795</v>
      </c>
      <c r="V62" s="320">
        <v>182</v>
      </c>
    </row>
    <row r="63" spans="1:22" ht="9" customHeight="1">
      <c r="A63" s="320"/>
      <c r="B63" s="301"/>
      <c r="C63" s="324" t="s">
        <v>504</v>
      </c>
      <c r="D63" s="409">
        <v>19618</v>
      </c>
      <c r="E63" s="409">
        <v>16398</v>
      </c>
      <c r="F63" s="409">
        <v>12681</v>
      </c>
      <c r="G63" s="409">
        <v>3717</v>
      </c>
      <c r="H63" s="409">
        <v>1686</v>
      </c>
      <c r="I63" s="409">
        <v>731</v>
      </c>
      <c r="J63" s="409">
        <v>531</v>
      </c>
      <c r="K63" s="409">
        <v>1454</v>
      </c>
      <c r="L63" s="409">
        <v>1935</v>
      </c>
      <c r="M63" s="409">
        <v>2032</v>
      </c>
      <c r="N63" s="409">
        <v>2021</v>
      </c>
      <c r="O63" s="409">
        <v>2140</v>
      </c>
      <c r="P63" s="409">
        <v>2222</v>
      </c>
      <c r="Q63" s="409">
        <v>2960</v>
      </c>
      <c r="R63" s="409">
        <v>2592</v>
      </c>
      <c r="S63" s="409">
        <v>1431</v>
      </c>
      <c r="T63" s="409">
        <v>300</v>
      </c>
      <c r="U63" s="410">
        <v>774</v>
      </c>
      <c r="V63" s="320"/>
    </row>
    <row r="64" spans="1:22" ht="12" customHeight="1">
      <c r="A64" s="320">
        <v>183</v>
      </c>
      <c r="B64" s="301" t="s">
        <v>218</v>
      </c>
      <c r="C64" s="324" t="s">
        <v>503</v>
      </c>
      <c r="D64" s="409">
        <v>49344</v>
      </c>
      <c r="E64" s="409">
        <v>39571</v>
      </c>
      <c r="F64" s="409">
        <v>34419</v>
      </c>
      <c r="G64" s="409">
        <v>5152</v>
      </c>
      <c r="H64" s="409">
        <v>5688</v>
      </c>
      <c r="I64" s="409">
        <v>2409</v>
      </c>
      <c r="J64" s="409">
        <v>1859</v>
      </c>
      <c r="K64" s="409">
        <v>4531</v>
      </c>
      <c r="L64" s="409">
        <v>5320</v>
      </c>
      <c r="M64" s="409">
        <v>5315</v>
      </c>
      <c r="N64" s="409">
        <v>5214</v>
      </c>
      <c r="O64" s="409">
        <v>5173</v>
      </c>
      <c r="P64" s="409">
        <v>5337</v>
      </c>
      <c r="Q64" s="409">
        <v>6579</v>
      </c>
      <c r="R64" s="409">
        <v>5859</v>
      </c>
      <c r="S64" s="409">
        <v>3615</v>
      </c>
      <c r="T64" s="409">
        <v>542</v>
      </c>
      <c r="U64" s="410">
        <v>2538</v>
      </c>
      <c r="V64" s="320">
        <v>183</v>
      </c>
    </row>
    <row r="65" spans="1:22" ht="9" customHeight="1">
      <c r="A65" s="320"/>
      <c r="C65" s="324" t="s">
        <v>504</v>
      </c>
      <c r="D65" s="409">
        <v>21808</v>
      </c>
      <c r="E65" s="409">
        <v>18014</v>
      </c>
      <c r="F65" s="409">
        <v>15872</v>
      </c>
      <c r="G65" s="409">
        <v>2142</v>
      </c>
      <c r="H65" s="409">
        <v>2340</v>
      </c>
      <c r="I65" s="409">
        <v>975</v>
      </c>
      <c r="J65" s="409">
        <v>762</v>
      </c>
      <c r="K65" s="409">
        <v>1982</v>
      </c>
      <c r="L65" s="409">
        <v>2331</v>
      </c>
      <c r="M65" s="409">
        <v>2259</v>
      </c>
      <c r="N65" s="409">
        <v>2166</v>
      </c>
      <c r="O65" s="409">
        <v>2316</v>
      </c>
      <c r="P65" s="409">
        <v>2461</v>
      </c>
      <c r="Q65" s="409">
        <v>2984</v>
      </c>
      <c r="R65" s="409">
        <v>2714</v>
      </c>
      <c r="S65" s="409">
        <v>1604</v>
      </c>
      <c r="T65" s="409">
        <v>229</v>
      </c>
      <c r="U65" s="410">
        <v>1084</v>
      </c>
      <c r="V65" s="320"/>
    </row>
    <row r="66" spans="1:22" ht="12" customHeight="1">
      <c r="A66" s="320">
        <v>184</v>
      </c>
      <c r="B66" s="301" t="s">
        <v>219</v>
      </c>
      <c r="C66" s="324" t="s">
        <v>503</v>
      </c>
      <c r="D66" s="409">
        <v>146011</v>
      </c>
      <c r="E66" s="409">
        <v>115819</v>
      </c>
      <c r="F66" s="409">
        <v>70256</v>
      </c>
      <c r="G66" s="409">
        <v>45563</v>
      </c>
      <c r="H66" s="409">
        <v>14736</v>
      </c>
      <c r="I66" s="409">
        <v>4763</v>
      </c>
      <c r="J66" s="409">
        <v>2755</v>
      </c>
      <c r="K66" s="409">
        <v>10330</v>
      </c>
      <c r="L66" s="409">
        <v>14508</v>
      </c>
      <c r="M66" s="409">
        <v>16599</v>
      </c>
      <c r="N66" s="409">
        <v>17314</v>
      </c>
      <c r="O66" s="409">
        <v>17990</v>
      </c>
      <c r="P66" s="409">
        <v>17486</v>
      </c>
      <c r="Q66" s="409">
        <v>20750</v>
      </c>
      <c r="R66" s="409">
        <v>16832</v>
      </c>
      <c r="S66" s="409">
        <v>9466</v>
      </c>
      <c r="T66" s="409">
        <v>1981</v>
      </c>
      <c r="U66" s="410">
        <v>4336</v>
      </c>
      <c r="V66" s="320">
        <v>184</v>
      </c>
    </row>
    <row r="67" spans="1:22" ht="9" customHeight="1">
      <c r="A67" s="320"/>
      <c r="C67" s="324" t="s">
        <v>504</v>
      </c>
      <c r="D67" s="409">
        <v>69122</v>
      </c>
      <c r="E67" s="409">
        <v>56635</v>
      </c>
      <c r="F67" s="409">
        <v>36951</v>
      </c>
      <c r="G67" s="409">
        <v>19684</v>
      </c>
      <c r="H67" s="409">
        <v>6306</v>
      </c>
      <c r="I67" s="409">
        <v>1952</v>
      </c>
      <c r="J67" s="409">
        <v>1182</v>
      </c>
      <c r="K67" s="409">
        <v>4576</v>
      </c>
      <c r="L67" s="409">
        <v>6622</v>
      </c>
      <c r="M67" s="409">
        <v>7562</v>
      </c>
      <c r="N67" s="409">
        <v>8189</v>
      </c>
      <c r="O67" s="409">
        <v>8683</v>
      </c>
      <c r="P67" s="409">
        <v>8532</v>
      </c>
      <c r="Q67" s="409">
        <v>9952</v>
      </c>
      <c r="R67" s="409">
        <v>8315</v>
      </c>
      <c r="S67" s="409">
        <v>4633</v>
      </c>
      <c r="T67" s="409">
        <v>876</v>
      </c>
      <c r="U67" s="410">
        <v>1939</v>
      </c>
      <c r="V67" s="320"/>
    </row>
    <row r="68" spans="1:22" ht="12" customHeight="1">
      <c r="A68" s="320">
        <v>185</v>
      </c>
      <c r="B68" s="301" t="s">
        <v>220</v>
      </c>
      <c r="C68" s="324" t="s">
        <v>503</v>
      </c>
      <c r="D68" s="409">
        <v>43164</v>
      </c>
      <c r="E68" s="409">
        <v>34990</v>
      </c>
      <c r="F68" s="409">
        <v>30317</v>
      </c>
      <c r="G68" s="409">
        <v>4673</v>
      </c>
      <c r="H68" s="409">
        <v>4993</v>
      </c>
      <c r="I68" s="409">
        <v>2130</v>
      </c>
      <c r="J68" s="409">
        <v>1722</v>
      </c>
      <c r="K68" s="409">
        <v>3758</v>
      </c>
      <c r="L68" s="409">
        <v>4447</v>
      </c>
      <c r="M68" s="409">
        <v>4720</v>
      </c>
      <c r="N68" s="409">
        <v>4876</v>
      </c>
      <c r="O68" s="409">
        <v>4715</v>
      </c>
      <c r="P68" s="409">
        <v>4666</v>
      </c>
      <c r="Q68" s="409">
        <v>5545</v>
      </c>
      <c r="R68" s="409">
        <v>5165</v>
      </c>
      <c r="S68" s="409">
        <v>3172</v>
      </c>
      <c r="T68" s="409">
        <v>378</v>
      </c>
      <c r="U68" s="410">
        <v>2145</v>
      </c>
      <c r="V68" s="320">
        <v>185</v>
      </c>
    </row>
    <row r="69" spans="1:22" ht="9" customHeight="1">
      <c r="A69" s="320"/>
      <c r="C69" s="324" t="s">
        <v>504</v>
      </c>
      <c r="D69" s="409">
        <v>18883</v>
      </c>
      <c r="E69" s="409">
        <v>15586</v>
      </c>
      <c r="F69" s="409">
        <v>13747</v>
      </c>
      <c r="G69" s="409">
        <v>1839</v>
      </c>
      <c r="H69" s="409">
        <v>2121</v>
      </c>
      <c r="I69" s="409">
        <v>915</v>
      </c>
      <c r="J69" s="409">
        <v>771</v>
      </c>
      <c r="K69" s="409">
        <v>1712</v>
      </c>
      <c r="L69" s="409">
        <v>2019</v>
      </c>
      <c r="M69" s="409">
        <v>1974</v>
      </c>
      <c r="N69" s="409">
        <v>2104</v>
      </c>
      <c r="O69" s="409">
        <v>1999</v>
      </c>
      <c r="P69" s="409">
        <v>2078</v>
      </c>
      <c r="Q69" s="409">
        <v>2454</v>
      </c>
      <c r="R69" s="409">
        <v>2209</v>
      </c>
      <c r="S69" s="409">
        <v>1411</v>
      </c>
      <c r="T69" s="409">
        <v>152</v>
      </c>
      <c r="U69" s="410">
        <v>993</v>
      </c>
      <c r="V69" s="320"/>
    </row>
    <row r="70" spans="1:22" ht="12" customHeight="1">
      <c r="A70" s="320">
        <v>186</v>
      </c>
      <c r="B70" s="301" t="s">
        <v>221</v>
      </c>
      <c r="C70" s="324" t="s">
        <v>503</v>
      </c>
      <c r="D70" s="409">
        <v>57686</v>
      </c>
      <c r="E70" s="409">
        <v>46750</v>
      </c>
      <c r="F70" s="409">
        <v>38242</v>
      </c>
      <c r="G70" s="409">
        <v>8508</v>
      </c>
      <c r="H70" s="409">
        <v>6230</v>
      </c>
      <c r="I70" s="409">
        <v>2627</v>
      </c>
      <c r="J70" s="409">
        <v>2032</v>
      </c>
      <c r="K70" s="409">
        <v>4760</v>
      </c>
      <c r="L70" s="409">
        <v>5898</v>
      </c>
      <c r="M70" s="409">
        <v>6756</v>
      </c>
      <c r="N70" s="409">
        <v>6944</v>
      </c>
      <c r="O70" s="409">
        <v>6381</v>
      </c>
      <c r="P70" s="409">
        <v>6151</v>
      </c>
      <c r="Q70" s="409">
        <v>7447</v>
      </c>
      <c r="R70" s="409">
        <v>6887</v>
      </c>
      <c r="S70" s="409">
        <v>3905</v>
      </c>
      <c r="T70" s="409">
        <v>525</v>
      </c>
      <c r="U70" s="410">
        <v>2556</v>
      </c>
      <c r="V70" s="320">
        <v>186</v>
      </c>
    </row>
    <row r="71" spans="1:22" ht="9" customHeight="1">
      <c r="A71" s="320"/>
      <c r="C71" s="324" t="s">
        <v>504</v>
      </c>
      <c r="D71" s="409">
        <v>25271</v>
      </c>
      <c r="E71" s="409">
        <v>21037</v>
      </c>
      <c r="F71" s="409">
        <v>17634</v>
      </c>
      <c r="G71" s="409">
        <v>3403</v>
      </c>
      <c r="H71" s="409">
        <v>2562</v>
      </c>
      <c r="I71" s="409">
        <v>1104</v>
      </c>
      <c r="J71" s="409">
        <v>881</v>
      </c>
      <c r="K71" s="409">
        <v>2150</v>
      </c>
      <c r="L71" s="409">
        <v>2657</v>
      </c>
      <c r="M71" s="409">
        <v>2836</v>
      </c>
      <c r="N71" s="409">
        <v>3078</v>
      </c>
      <c r="O71" s="409">
        <v>2728</v>
      </c>
      <c r="P71" s="409">
        <v>2755</v>
      </c>
      <c r="Q71" s="409">
        <v>3266</v>
      </c>
      <c r="R71" s="409">
        <v>3019</v>
      </c>
      <c r="S71" s="409">
        <v>1672</v>
      </c>
      <c r="T71" s="409">
        <v>229</v>
      </c>
      <c r="U71" s="410">
        <v>1055</v>
      </c>
      <c r="V71" s="320"/>
    </row>
    <row r="72" spans="1:22" ht="12" customHeight="1">
      <c r="A72" s="320">
        <v>187</v>
      </c>
      <c r="B72" s="301" t="s">
        <v>222</v>
      </c>
      <c r="C72" s="324" t="s">
        <v>503</v>
      </c>
      <c r="D72" s="409">
        <v>104636</v>
      </c>
      <c r="E72" s="409">
        <v>86691</v>
      </c>
      <c r="F72" s="409">
        <v>70317</v>
      </c>
      <c r="G72" s="409">
        <v>16374</v>
      </c>
      <c r="H72" s="409">
        <v>10076</v>
      </c>
      <c r="I72" s="409">
        <v>5012</v>
      </c>
      <c r="J72" s="409">
        <v>3792</v>
      </c>
      <c r="K72" s="409">
        <v>8949</v>
      </c>
      <c r="L72" s="409">
        <v>10679</v>
      </c>
      <c r="M72" s="409">
        <v>11247</v>
      </c>
      <c r="N72" s="409">
        <v>10947</v>
      </c>
      <c r="O72" s="409">
        <v>10415</v>
      </c>
      <c r="P72" s="409">
        <v>11380</v>
      </c>
      <c r="Q72" s="409">
        <v>14621</v>
      </c>
      <c r="R72" s="409">
        <v>13068</v>
      </c>
      <c r="S72" s="409">
        <v>8016</v>
      </c>
      <c r="T72" s="409">
        <v>1522</v>
      </c>
      <c r="U72" s="410">
        <v>5288</v>
      </c>
      <c r="V72" s="320">
        <v>187</v>
      </c>
    </row>
    <row r="73" spans="1:22" ht="9" customHeight="1">
      <c r="A73" s="320"/>
      <c r="C73" s="324" t="s">
        <v>504</v>
      </c>
      <c r="D73" s="409">
        <v>50171</v>
      </c>
      <c r="E73" s="409">
        <v>42690</v>
      </c>
      <c r="F73" s="409">
        <v>35310</v>
      </c>
      <c r="G73" s="409">
        <v>7380</v>
      </c>
      <c r="H73" s="409">
        <v>4345</v>
      </c>
      <c r="I73" s="409">
        <v>2029</v>
      </c>
      <c r="J73" s="409">
        <v>1608</v>
      </c>
      <c r="K73" s="409">
        <v>3955</v>
      </c>
      <c r="L73" s="409">
        <v>5017</v>
      </c>
      <c r="M73" s="409">
        <v>5068</v>
      </c>
      <c r="N73" s="409">
        <v>5041</v>
      </c>
      <c r="O73" s="409">
        <v>5132</v>
      </c>
      <c r="P73" s="409">
        <v>5745</v>
      </c>
      <c r="Q73" s="409">
        <v>7364</v>
      </c>
      <c r="R73" s="409">
        <v>6603</v>
      </c>
      <c r="S73" s="409">
        <v>3988</v>
      </c>
      <c r="T73" s="409">
        <v>650</v>
      </c>
      <c r="U73" s="410">
        <v>2209</v>
      </c>
      <c r="V73" s="320"/>
    </row>
    <row r="74" spans="1:22" ht="12" customHeight="1">
      <c r="A74" s="320">
        <v>188</v>
      </c>
      <c r="B74" s="301" t="s">
        <v>223</v>
      </c>
      <c r="C74" s="324" t="s">
        <v>503</v>
      </c>
      <c r="D74" s="409">
        <v>50340</v>
      </c>
      <c r="E74" s="409">
        <v>40317</v>
      </c>
      <c r="F74" s="409">
        <v>25041</v>
      </c>
      <c r="G74" s="409">
        <v>15276</v>
      </c>
      <c r="H74" s="409">
        <v>4834</v>
      </c>
      <c r="I74" s="409">
        <v>1758</v>
      </c>
      <c r="J74" s="409">
        <v>1028</v>
      </c>
      <c r="K74" s="409">
        <v>3520</v>
      </c>
      <c r="L74" s="409">
        <v>4496</v>
      </c>
      <c r="M74" s="409">
        <v>4945</v>
      </c>
      <c r="N74" s="409">
        <v>5484</v>
      </c>
      <c r="O74" s="409">
        <v>5818</v>
      </c>
      <c r="P74" s="409">
        <v>6062</v>
      </c>
      <c r="Q74" s="409">
        <v>7540</v>
      </c>
      <c r="R74" s="409">
        <v>6621</v>
      </c>
      <c r="S74" s="409">
        <v>3821</v>
      </c>
      <c r="T74" s="409">
        <v>1005</v>
      </c>
      <c r="U74" s="410">
        <v>1681</v>
      </c>
      <c r="V74" s="320">
        <v>188</v>
      </c>
    </row>
    <row r="75" spans="1:22" ht="9" customHeight="1">
      <c r="A75" s="320"/>
      <c r="C75" s="324" t="s">
        <v>504</v>
      </c>
      <c r="D75" s="409">
        <v>24587</v>
      </c>
      <c r="E75" s="409">
        <v>20380</v>
      </c>
      <c r="F75" s="409">
        <v>13534</v>
      </c>
      <c r="G75" s="409">
        <v>6846</v>
      </c>
      <c r="H75" s="409">
        <v>2030</v>
      </c>
      <c r="I75" s="409">
        <v>719</v>
      </c>
      <c r="J75" s="409">
        <v>436</v>
      </c>
      <c r="K75" s="409">
        <v>1524</v>
      </c>
      <c r="L75" s="409">
        <v>2030</v>
      </c>
      <c r="M75" s="409">
        <v>2266</v>
      </c>
      <c r="N75" s="409">
        <v>2655</v>
      </c>
      <c r="O75" s="409">
        <v>2886</v>
      </c>
      <c r="P75" s="409">
        <v>3082</v>
      </c>
      <c r="Q75" s="409">
        <v>3807</v>
      </c>
      <c r="R75" s="409">
        <v>3399</v>
      </c>
      <c r="S75" s="409">
        <v>2018</v>
      </c>
      <c r="T75" s="409">
        <v>484</v>
      </c>
      <c r="U75" s="410">
        <v>705</v>
      </c>
      <c r="V75" s="320"/>
    </row>
    <row r="76" spans="1:22" ht="12" customHeight="1">
      <c r="A76" s="320">
        <v>189</v>
      </c>
      <c r="B76" s="301" t="s">
        <v>224</v>
      </c>
      <c r="C76" s="324" t="s">
        <v>503</v>
      </c>
      <c r="D76" s="409">
        <v>71518</v>
      </c>
      <c r="E76" s="409">
        <v>59305</v>
      </c>
      <c r="F76" s="409">
        <v>50324</v>
      </c>
      <c r="G76" s="409">
        <v>8981</v>
      </c>
      <c r="H76" s="409">
        <v>7845</v>
      </c>
      <c r="I76" s="409">
        <v>3553</v>
      </c>
      <c r="J76" s="409">
        <v>2867</v>
      </c>
      <c r="K76" s="409">
        <v>6297</v>
      </c>
      <c r="L76" s="409">
        <v>7822</v>
      </c>
      <c r="M76" s="409">
        <v>7723</v>
      </c>
      <c r="N76" s="409">
        <v>7313</v>
      </c>
      <c r="O76" s="409">
        <v>7144</v>
      </c>
      <c r="P76" s="409">
        <v>7461</v>
      </c>
      <c r="Q76" s="409">
        <v>9471</v>
      </c>
      <c r="R76" s="409">
        <v>8936</v>
      </c>
      <c r="S76" s="409">
        <v>5521</v>
      </c>
      <c r="T76" s="409">
        <v>963</v>
      </c>
      <c r="U76" s="410">
        <v>3715</v>
      </c>
      <c r="V76" s="320">
        <v>189</v>
      </c>
    </row>
    <row r="77" spans="1:22" ht="9" customHeight="1">
      <c r="A77" s="320"/>
      <c r="C77" s="324" t="s">
        <v>504</v>
      </c>
      <c r="D77" s="409">
        <v>33403</v>
      </c>
      <c r="E77" s="409">
        <v>27912</v>
      </c>
      <c r="F77" s="409">
        <v>24001</v>
      </c>
      <c r="G77" s="409">
        <v>3911</v>
      </c>
      <c r="H77" s="409">
        <v>3599</v>
      </c>
      <c r="I77" s="409">
        <v>1432</v>
      </c>
      <c r="J77" s="409">
        <v>1215</v>
      </c>
      <c r="K77" s="409">
        <v>2799</v>
      </c>
      <c r="L77" s="409">
        <v>3561</v>
      </c>
      <c r="M77" s="409">
        <v>3379</v>
      </c>
      <c r="N77" s="409">
        <v>3172</v>
      </c>
      <c r="O77" s="409">
        <v>3452</v>
      </c>
      <c r="P77" s="409">
        <v>3687</v>
      </c>
      <c r="Q77" s="409">
        <v>4654</v>
      </c>
      <c r="R77" s="409">
        <v>4351</v>
      </c>
      <c r="S77" s="409">
        <v>2739</v>
      </c>
      <c r="T77" s="409">
        <v>394</v>
      </c>
      <c r="U77" s="410">
        <v>1614</v>
      </c>
      <c r="V77" s="320"/>
    </row>
    <row r="78" spans="1:22" ht="12" customHeight="1">
      <c r="A78" s="320">
        <v>190</v>
      </c>
      <c r="B78" s="301" t="s">
        <v>225</v>
      </c>
      <c r="C78" s="324" t="s">
        <v>503</v>
      </c>
      <c r="D78" s="409">
        <v>55802</v>
      </c>
      <c r="E78" s="409">
        <v>46167</v>
      </c>
      <c r="F78" s="409">
        <v>38055</v>
      </c>
      <c r="G78" s="409">
        <v>8112</v>
      </c>
      <c r="H78" s="409">
        <v>6307</v>
      </c>
      <c r="I78" s="409">
        <v>2828</v>
      </c>
      <c r="J78" s="409">
        <v>2096</v>
      </c>
      <c r="K78" s="409">
        <v>4852</v>
      </c>
      <c r="L78" s="409">
        <v>5707</v>
      </c>
      <c r="M78" s="409">
        <v>5973</v>
      </c>
      <c r="N78" s="409">
        <v>5771</v>
      </c>
      <c r="O78" s="409">
        <v>5618</v>
      </c>
      <c r="P78" s="409">
        <v>5894</v>
      </c>
      <c r="Q78" s="409">
        <v>7704</v>
      </c>
      <c r="R78" s="409">
        <v>7264</v>
      </c>
      <c r="S78" s="409">
        <v>4272</v>
      </c>
      <c r="T78" s="409">
        <v>651</v>
      </c>
      <c r="U78" s="410">
        <v>2941</v>
      </c>
      <c r="V78" s="320">
        <v>190</v>
      </c>
    </row>
    <row r="79" spans="1:22" ht="9" customHeight="1">
      <c r="A79" s="320"/>
      <c r="C79" s="324" t="s">
        <v>504</v>
      </c>
      <c r="D79" s="409">
        <v>26328</v>
      </c>
      <c r="E79" s="409">
        <v>22236</v>
      </c>
      <c r="F79" s="409">
        <v>18518</v>
      </c>
      <c r="G79" s="409">
        <v>3718</v>
      </c>
      <c r="H79" s="409">
        <v>2671</v>
      </c>
      <c r="I79" s="409">
        <v>1122</v>
      </c>
      <c r="J79" s="409">
        <v>860</v>
      </c>
      <c r="K79" s="409">
        <v>2178</v>
      </c>
      <c r="L79" s="409">
        <v>2636</v>
      </c>
      <c r="M79" s="409">
        <v>2660</v>
      </c>
      <c r="N79" s="409">
        <v>2602</v>
      </c>
      <c r="O79" s="409">
        <v>2674</v>
      </c>
      <c r="P79" s="409">
        <v>2921</v>
      </c>
      <c r="Q79" s="409">
        <v>3884</v>
      </c>
      <c r="R79" s="409">
        <v>3569</v>
      </c>
      <c r="S79" s="409">
        <v>2056</v>
      </c>
      <c r="T79" s="409">
        <v>288</v>
      </c>
      <c r="U79" s="410">
        <v>1230</v>
      </c>
      <c r="V79" s="320"/>
    </row>
    <row r="80" spans="1:22" ht="12.75" customHeight="1">
      <c r="A80" s="320">
        <v>1</v>
      </c>
      <c r="B80" s="306" t="s">
        <v>507</v>
      </c>
      <c r="C80" s="311" t="s">
        <v>503</v>
      </c>
      <c r="D80" s="414">
        <v>2025485</v>
      </c>
      <c r="E80" s="414">
        <v>1610088</v>
      </c>
      <c r="F80" s="414">
        <v>1087495</v>
      </c>
      <c r="G80" s="414">
        <v>522593</v>
      </c>
      <c r="H80" s="414">
        <v>224098</v>
      </c>
      <c r="I80" s="414">
        <v>77625</v>
      </c>
      <c r="J80" s="414">
        <v>51817</v>
      </c>
      <c r="K80" s="414">
        <v>154330</v>
      </c>
      <c r="L80" s="414">
        <v>231409</v>
      </c>
      <c r="M80" s="414">
        <v>260894</v>
      </c>
      <c r="N80" s="414">
        <v>242663</v>
      </c>
      <c r="O80" s="414">
        <v>226149</v>
      </c>
      <c r="P80" s="414">
        <v>219460</v>
      </c>
      <c r="Q80" s="414">
        <v>258018</v>
      </c>
      <c r="R80" s="414">
        <v>223766</v>
      </c>
      <c r="S80" s="414">
        <v>131622</v>
      </c>
      <c r="T80" s="414">
        <v>25357</v>
      </c>
      <c r="U80" s="410">
        <v>76008</v>
      </c>
      <c r="V80" s="320">
        <v>1</v>
      </c>
    </row>
    <row r="81" spans="1:22" ht="9" customHeight="1">
      <c r="A81" s="320"/>
      <c r="B81" s="325"/>
      <c r="C81" s="311" t="s">
        <v>504</v>
      </c>
      <c r="D81" s="414">
        <v>948091</v>
      </c>
      <c r="E81" s="414">
        <v>776557</v>
      </c>
      <c r="F81" s="414">
        <v>538543</v>
      </c>
      <c r="G81" s="414">
        <v>238014</v>
      </c>
      <c r="H81" s="414">
        <v>95736</v>
      </c>
      <c r="I81" s="414">
        <v>32641</v>
      </c>
      <c r="J81" s="414">
        <v>22133</v>
      </c>
      <c r="K81" s="414">
        <v>69698</v>
      </c>
      <c r="L81" s="414">
        <v>109524</v>
      </c>
      <c r="M81" s="414">
        <v>118626</v>
      </c>
      <c r="N81" s="414">
        <v>110635</v>
      </c>
      <c r="O81" s="414">
        <v>106177</v>
      </c>
      <c r="P81" s="414">
        <v>104700</v>
      </c>
      <c r="Q81" s="414">
        <v>123149</v>
      </c>
      <c r="R81" s="414">
        <v>108427</v>
      </c>
      <c r="S81" s="414">
        <v>63695</v>
      </c>
      <c r="T81" s="414">
        <v>11327</v>
      </c>
      <c r="U81" s="410">
        <v>33828</v>
      </c>
      <c r="V81" s="320"/>
    </row>
    <row r="82" spans="1:22" ht="15" customHeight="1">
      <c r="A82" s="320"/>
      <c r="B82" s="317"/>
      <c r="C82" s="299"/>
      <c r="D82" s="420"/>
      <c r="E82" s="420"/>
      <c r="F82" s="420"/>
      <c r="G82" s="420"/>
      <c r="H82" s="420"/>
      <c r="I82" s="421" t="s">
        <v>200</v>
      </c>
      <c r="J82" s="422" t="s">
        <v>193</v>
      </c>
      <c r="L82" s="423"/>
      <c r="M82" s="420"/>
      <c r="N82" s="420"/>
      <c r="P82" s="420"/>
      <c r="R82" s="320"/>
      <c r="S82" s="288"/>
      <c r="U82" s="320"/>
      <c r="V82" s="320"/>
    </row>
    <row r="83" spans="1:22" ht="9" customHeight="1">
      <c r="A83" s="320"/>
      <c r="B83" s="330" t="s">
        <v>201</v>
      </c>
      <c r="C83" s="316"/>
      <c r="J83" s="414"/>
      <c r="R83" s="320"/>
      <c r="S83" s="288"/>
      <c r="U83" s="320"/>
      <c r="V83" s="320"/>
    </row>
    <row r="84" spans="1:22" ht="12" customHeight="1">
      <c r="A84" s="320">
        <v>261</v>
      </c>
      <c r="B84" s="301" t="s">
        <v>227</v>
      </c>
      <c r="C84" s="324" t="s">
        <v>503</v>
      </c>
      <c r="D84" s="424">
        <v>30453</v>
      </c>
      <c r="E84" s="424">
        <v>23268</v>
      </c>
      <c r="F84" s="424">
        <v>17168</v>
      </c>
      <c r="G84" s="424">
        <v>6100</v>
      </c>
      <c r="H84" s="424">
        <v>4102</v>
      </c>
      <c r="I84" s="424">
        <v>1172</v>
      </c>
      <c r="J84" s="409">
        <v>709</v>
      </c>
      <c r="K84" s="409">
        <v>2622</v>
      </c>
      <c r="L84" s="409">
        <v>3901</v>
      </c>
      <c r="M84" s="409">
        <v>4019</v>
      </c>
      <c r="N84" s="409">
        <v>3492</v>
      </c>
      <c r="O84" s="409">
        <v>3330</v>
      </c>
      <c r="P84" s="409">
        <v>3197</v>
      </c>
      <c r="Q84" s="409">
        <v>3681</v>
      </c>
      <c r="R84" s="409">
        <v>3212</v>
      </c>
      <c r="S84" s="409">
        <v>1944</v>
      </c>
      <c r="T84" s="409">
        <v>346</v>
      </c>
      <c r="U84" s="410">
        <v>1018</v>
      </c>
      <c r="V84" s="320">
        <v>261</v>
      </c>
    </row>
    <row r="85" spans="1:22" ht="9" customHeight="1">
      <c r="A85" s="320"/>
      <c r="C85" s="324" t="s">
        <v>504</v>
      </c>
      <c r="D85" s="424">
        <v>13909</v>
      </c>
      <c r="E85" s="424">
        <v>11019</v>
      </c>
      <c r="F85" s="424">
        <v>8324</v>
      </c>
      <c r="G85" s="424">
        <v>2695</v>
      </c>
      <c r="H85" s="424">
        <v>1711</v>
      </c>
      <c r="I85" s="424">
        <v>574</v>
      </c>
      <c r="J85" s="409">
        <v>330</v>
      </c>
      <c r="K85" s="409">
        <v>1219</v>
      </c>
      <c r="L85" s="409">
        <v>1788</v>
      </c>
      <c r="M85" s="409">
        <v>1655</v>
      </c>
      <c r="N85" s="409">
        <v>1510</v>
      </c>
      <c r="O85" s="409">
        <v>1496</v>
      </c>
      <c r="P85" s="409">
        <v>1479</v>
      </c>
      <c r="Q85" s="409">
        <v>1725</v>
      </c>
      <c r="R85" s="409">
        <v>1553</v>
      </c>
      <c r="S85" s="409">
        <v>1010</v>
      </c>
      <c r="T85" s="409">
        <v>144</v>
      </c>
      <c r="U85" s="410">
        <v>530</v>
      </c>
      <c r="V85" s="320"/>
    </row>
    <row r="86" spans="1:22" ht="12" customHeight="1">
      <c r="A86" s="320">
        <v>262</v>
      </c>
      <c r="B86" s="301" t="s">
        <v>228</v>
      </c>
      <c r="C86" s="324" t="s">
        <v>503</v>
      </c>
      <c r="D86" s="424">
        <v>19086</v>
      </c>
      <c r="E86" s="424">
        <v>15197</v>
      </c>
      <c r="F86" s="424">
        <v>11000</v>
      </c>
      <c r="G86" s="424">
        <v>4197</v>
      </c>
      <c r="H86" s="424">
        <v>2530</v>
      </c>
      <c r="I86" s="424">
        <v>859</v>
      </c>
      <c r="J86" s="409">
        <v>424</v>
      </c>
      <c r="K86" s="409">
        <v>1734</v>
      </c>
      <c r="L86" s="409">
        <v>2738</v>
      </c>
      <c r="M86" s="409">
        <v>2473</v>
      </c>
      <c r="N86" s="409">
        <v>2054</v>
      </c>
      <c r="O86" s="409">
        <v>1918</v>
      </c>
      <c r="P86" s="409">
        <v>1868</v>
      </c>
      <c r="Q86" s="409">
        <v>2168</v>
      </c>
      <c r="R86" s="409">
        <v>2127</v>
      </c>
      <c r="S86" s="409">
        <v>1342</v>
      </c>
      <c r="T86" s="409">
        <v>240</v>
      </c>
      <c r="U86" s="410">
        <v>746</v>
      </c>
      <c r="V86" s="320">
        <v>262</v>
      </c>
    </row>
    <row r="87" spans="1:22" ht="9" customHeight="1">
      <c r="A87" s="320"/>
      <c r="C87" s="324" t="s">
        <v>504</v>
      </c>
      <c r="D87" s="424">
        <v>9029</v>
      </c>
      <c r="E87" s="424">
        <v>7412</v>
      </c>
      <c r="F87" s="424">
        <v>5397</v>
      </c>
      <c r="G87" s="424">
        <v>2015</v>
      </c>
      <c r="H87" s="424">
        <v>1070</v>
      </c>
      <c r="I87" s="424">
        <v>339</v>
      </c>
      <c r="J87" s="409">
        <v>189</v>
      </c>
      <c r="K87" s="409">
        <v>797</v>
      </c>
      <c r="L87" s="409">
        <v>1242</v>
      </c>
      <c r="M87" s="409">
        <v>1045</v>
      </c>
      <c r="N87" s="409">
        <v>934</v>
      </c>
      <c r="O87" s="409">
        <v>909</v>
      </c>
      <c r="P87" s="409">
        <v>908</v>
      </c>
      <c r="Q87" s="409">
        <v>1096</v>
      </c>
      <c r="R87" s="409">
        <v>1064</v>
      </c>
      <c r="S87" s="409">
        <v>733</v>
      </c>
      <c r="T87" s="409">
        <v>112</v>
      </c>
      <c r="U87" s="410">
        <v>337</v>
      </c>
      <c r="V87" s="320"/>
    </row>
    <row r="88" spans="1:22" ht="12" customHeight="1">
      <c r="A88" s="320">
        <v>263</v>
      </c>
      <c r="B88" s="301" t="s">
        <v>229</v>
      </c>
      <c r="C88" s="324" t="s">
        <v>503</v>
      </c>
      <c r="D88" s="424">
        <v>19648</v>
      </c>
      <c r="E88" s="424">
        <v>14516</v>
      </c>
      <c r="F88" s="424">
        <v>12232</v>
      </c>
      <c r="G88" s="424">
        <v>2284</v>
      </c>
      <c r="H88" s="424">
        <v>3183</v>
      </c>
      <c r="I88" s="424">
        <v>823</v>
      </c>
      <c r="J88" s="409">
        <v>548</v>
      </c>
      <c r="K88" s="409">
        <v>1704</v>
      </c>
      <c r="L88" s="409">
        <v>2401</v>
      </c>
      <c r="M88" s="409">
        <v>2398</v>
      </c>
      <c r="N88" s="409">
        <v>2121</v>
      </c>
      <c r="O88" s="409">
        <v>2059</v>
      </c>
      <c r="P88" s="409">
        <v>1958</v>
      </c>
      <c r="Q88" s="409">
        <v>2393</v>
      </c>
      <c r="R88" s="409">
        <v>2357</v>
      </c>
      <c r="S88" s="409">
        <v>1488</v>
      </c>
      <c r="T88" s="409">
        <v>221</v>
      </c>
      <c r="U88" s="410">
        <v>779</v>
      </c>
      <c r="V88" s="320">
        <v>263</v>
      </c>
    </row>
    <row r="89" spans="1:22" ht="9" customHeight="1">
      <c r="A89" s="320"/>
      <c r="C89" s="324" t="s">
        <v>504</v>
      </c>
      <c r="D89" s="424">
        <v>8812</v>
      </c>
      <c r="E89" s="424">
        <v>6791</v>
      </c>
      <c r="F89" s="424">
        <v>5793</v>
      </c>
      <c r="G89" s="424">
        <v>998</v>
      </c>
      <c r="H89" s="424">
        <v>1218</v>
      </c>
      <c r="I89" s="424">
        <v>354</v>
      </c>
      <c r="J89" s="409">
        <v>240</v>
      </c>
      <c r="K89" s="409">
        <v>779</v>
      </c>
      <c r="L89" s="409">
        <v>1033</v>
      </c>
      <c r="M89" s="409">
        <v>985</v>
      </c>
      <c r="N89" s="409">
        <v>887</v>
      </c>
      <c r="O89" s="409">
        <v>878</v>
      </c>
      <c r="P89" s="409">
        <v>905</v>
      </c>
      <c r="Q89" s="409">
        <v>1136</v>
      </c>
      <c r="R89" s="409">
        <v>1161</v>
      </c>
      <c r="S89" s="409">
        <v>721</v>
      </c>
      <c r="T89" s="409">
        <v>87</v>
      </c>
      <c r="U89" s="410">
        <v>363</v>
      </c>
      <c r="V89" s="320"/>
    </row>
    <row r="90" spans="1:22" ht="9" customHeight="1">
      <c r="A90" s="320"/>
      <c r="B90" s="325" t="s">
        <v>205</v>
      </c>
      <c r="C90" s="324"/>
      <c r="J90" s="409"/>
      <c r="K90" s="409"/>
      <c r="L90" s="409"/>
      <c r="M90" s="409"/>
      <c r="N90" s="409"/>
      <c r="O90" s="409"/>
      <c r="P90" s="409"/>
      <c r="Q90" s="409"/>
      <c r="R90" s="409"/>
      <c r="S90" s="409"/>
      <c r="T90" s="409"/>
      <c r="U90" s="410"/>
      <c r="V90" s="320"/>
    </row>
    <row r="91" spans="1:22" ht="12" customHeight="1">
      <c r="A91" s="320">
        <v>271</v>
      </c>
      <c r="B91" s="301" t="s">
        <v>231</v>
      </c>
      <c r="C91" s="324" t="s">
        <v>503</v>
      </c>
      <c r="D91" s="424">
        <v>50792</v>
      </c>
      <c r="E91" s="424">
        <v>41656</v>
      </c>
      <c r="F91" s="424">
        <v>36463</v>
      </c>
      <c r="G91" s="424">
        <v>5193</v>
      </c>
      <c r="H91" s="424">
        <v>6237</v>
      </c>
      <c r="I91" s="424">
        <v>2510</v>
      </c>
      <c r="J91" s="409">
        <v>2092</v>
      </c>
      <c r="K91" s="409">
        <v>4558</v>
      </c>
      <c r="L91" s="409">
        <v>5796</v>
      </c>
      <c r="M91" s="409">
        <v>5605</v>
      </c>
      <c r="N91" s="409">
        <v>5360</v>
      </c>
      <c r="O91" s="409">
        <v>5083</v>
      </c>
      <c r="P91" s="409">
        <v>5401</v>
      </c>
      <c r="Q91" s="409">
        <v>6568</v>
      </c>
      <c r="R91" s="409">
        <v>6179</v>
      </c>
      <c r="S91" s="409">
        <v>3698</v>
      </c>
      <c r="T91" s="409">
        <v>452</v>
      </c>
      <c r="U91" s="410">
        <v>2536</v>
      </c>
      <c r="V91" s="320">
        <v>271</v>
      </c>
    </row>
    <row r="92" spans="1:22" ht="9" customHeight="1">
      <c r="A92" s="320"/>
      <c r="C92" s="324" t="s">
        <v>504</v>
      </c>
      <c r="D92" s="424">
        <v>22628</v>
      </c>
      <c r="E92" s="424">
        <v>18861</v>
      </c>
      <c r="F92" s="424">
        <v>16646</v>
      </c>
      <c r="G92" s="424">
        <v>2215</v>
      </c>
      <c r="H92" s="424">
        <v>2576</v>
      </c>
      <c r="I92" s="424">
        <v>1031</v>
      </c>
      <c r="J92" s="409">
        <v>840</v>
      </c>
      <c r="K92" s="409">
        <v>2049</v>
      </c>
      <c r="L92" s="409">
        <v>2595</v>
      </c>
      <c r="M92" s="409">
        <v>2424</v>
      </c>
      <c r="N92" s="409">
        <v>2318</v>
      </c>
      <c r="O92" s="409">
        <v>2313</v>
      </c>
      <c r="P92" s="409">
        <v>2520</v>
      </c>
      <c r="Q92" s="409">
        <v>3009</v>
      </c>
      <c r="R92" s="409">
        <v>2739</v>
      </c>
      <c r="S92" s="409">
        <v>1666</v>
      </c>
      <c r="T92" s="409">
        <v>155</v>
      </c>
      <c r="U92" s="410">
        <v>1091</v>
      </c>
      <c r="V92" s="320"/>
    </row>
    <row r="93" spans="1:22" ht="12" customHeight="1">
      <c r="A93" s="320">
        <v>272</v>
      </c>
      <c r="B93" s="301" t="s">
        <v>232</v>
      </c>
      <c r="C93" s="324" t="s">
        <v>503</v>
      </c>
      <c r="D93" s="424">
        <v>32134</v>
      </c>
      <c r="E93" s="424">
        <v>26960</v>
      </c>
      <c r="F93" s="424">
        <v>24786</v>
      </c>
      <c r="G93" s="424">
        <v>2174</v>
      </c>
      <c r="H93" s="424">
        <v>3365</v>
      </c>
      <c r="I93" s="424">
        <v>1786</v>
      </c>
      <c r="J93" s="409">
        <v>1486</v>
      </c>
      <c r="K93" s="409">
        <v>3117</v>
      </c>
      <c r="L93" s="409">
        <v>3452</v>
      </c>
      <c r="M93" s="409">
        <v>3159</v>
      </c>
      <c r="N93" s="409">
        <v>3144</v>
      </c>
      <c r="O93" s="409">
        <v>3033</v>
      </c>
      <c r="P93" s="409">
        <v>3501</v>
      </c>
      <c r="Q93" s="409">
        <v>4200</v>
      </c>
      <c r="R93" s="409">
        <v>4183</v>
      </c>
      <c r="S93" s="409">
        <v>2550</v>
      </c>
      <c r="T93" s="409">
        <v>309</v>
      </c>
      <c r="U93" s="410">
        <v>1831</v>
      </c>
      <c r="V93" s="320">
        <v>272</v>
      </c>
    </row>
    <row r="94" spans="1:22" ht="9" customHeight="1">
      <c r="A94" s="320"/>
      <c r="C94" s="324" t="s">
        <v>504</v>
      </c>
      <c r="D94" s="424">
        <v>14516</v>
      </c>
      <c r="E94" s="424">
        <v>12084</v>
      </c>
      <c r="F94" s="424">
        <v>11137</v>
      </c>
      <c r="G94" s="424">
        <v>947</v>
      </c>
      <c r="H94" s="424">
        <v>1576</v>
      </c>
      <c r="I94" s="424">
        <v>744</v>
      </c>
      <c r="J94" s="409">
        <v>590</v>
      </c>
      <c r="K94" s="409">
        <v>1432</v>
      </c>
      <c r="L94" s="409">
        <v>1579</v>
      </c>
      <c r="M94" s="409">
        <v>1399</v>
      </c>
      <c r="N94" s="409">
        <v>1374</v>
      </c>
      <c r="O94" s="409">
        <v>1381</v>
      </c>
      <c r="P94" s="409">
        <v>1657</v>
      </c>
      <c r="Q94" s="409">
        <v>1950</v>
      </c>
      <c r="R94" s="409">
        <v>1940</v>
      </c>
      <c r="S94" s="409">
        <v>1098</v>
      </c>
      <c r="T94" s="409">
        <v>116</v>
      </c>
      <c r="U94" s="410">
        <v>826</v>
      </c>
      <c r="V94" s="320"/>
    </row>
    <row r="95" spans="1:22" ht="12" customHeight="1">
      <c r="A95" s="320">
        <v>273</v>
      </c>
      <c r="B95" s="301" t="s">
        <v>233</v>
      </c>
      <c r="C95" s="324" t="s">
        <v>503</v>
      </c>
      <c r="D95" s="424">
        <v>54326</v>
      </c>
      <c r="E95" s="424">
        <v>43506</v>
      </c>
      <c r="F95" s="424">
        <v>37830</v>
      </c>
      <c r="G95" s="424">
        <v>5676</v>
      </c>
      <c r="H95" s="424">
        <v>6603</v>
      </c>
      <c r="I95" s="424">
        <v>2683</v>
      </c>
      <c r="J95" s="409">
        <v>2262</v>
      </c>
      <c r="K95" s="409">
        <v>4837</v>
      </c>
      <c r="L95" s="409">
        <v>5716</v>
      </c>
      <c r="M95" s="409">
        <v>6005</v>
      </c>
      <c r="N95" s="409">
        <v>5892</v>
      </c>
      <c r="O95" s="409">
        <v>5866</v>
      </c>
      <c r="P95" s="409">
        <v>5968</v>
      </c>
      <c r="Q95" s="409">
        <v>6963</v>
      </c>
      <c r="R95" s="409">
        <v>6470</v>
      </c>
      <c r="S95" s="409">
        <v>3880</v>
      </c>
      <c r="T95" s="409">
        <v>467</v>
      </c>
      <c r="U95" s="410">
        <v>2644</v>
      </c>
      <c r="V95" s="320">
        <v>273</v>
      </c>
    </row>
    <row r="96" spans="1:22" ht="9" customHeight="1">
      <c r="A96" s="320"/>
      <c r="C96" s="324" t="s">
        <v>504</v>
      </c>
      <c r="D96" s="424">
        <v>23177</v>
      </c>
      <c r="E96" s="424">
        <v>18975</v>
      </c>
      <c r="F96" s="424">
        <v>16689</v>
      </c>
      <c r="G96" s="424">
        <v>2286</v>
      </c>
      <c r="H96" s="424">
        <v>2640</v>
      </c>
      <c r="I96" s="424">
        <v>1124</v>
      </c>
      <c r="J96" s="409">
        <v>939</v>
      </c>
      <c r="K96" s="409">
        <v>2107</v>
      </c>
      <c r="L96" s="409">
        <v>2433</v>
      </c>
      <c r="M96" s="409">
        <v>2346</v>
      </c>
      <c r="N96" s="409">
        <v>2438</v>
      </c>
      <c r="O96" s="409">
        <v>2561</v>
      </c>
      <c r="P96" s="409">
        <v>2589</v>
      </c>
      <c r="Q96" s="409">
        <v>3096</v>
      </c>
      <c r="R96" s="409">
        <v>2791</v>
      </c>
      <c r="S96" s="409">
        <v>1681</v>
      </c>
      <c r="T96" s="409">
        <v>196</v>
      </c>
      <c r="U96" s="410">
        <v>1163</v>
      </c>
      <c r="V96" s="320"/>
    </row>
    <row r="97" spans="1:22" ht="12" customHeight="1">
      <c r="A97" s="320">
        <v>274</v>
      </c>
      <c r="B97" s="301" t="s">
        <v>234</v>
      </c>
      <c r="C97" s="324" t="s">
        <v>503</v>
      </c>
      <c r="D97" s="424">
        <v>69923</v>
      </c>
      <c r="E97" s="424">
        <v>57253</v>
      </c>
      <c r="F97" s="424">
        <v>49392</v>
      </c>
      <c r="G97" s="424">
        <v>7861</v>
      </c>
      <c r="H97" s="424">
        <v>7252</v>
      </c>
      <c r="I97" s="424">
        <v>3248</v>
      </c>
      <c r="J97" s="409">
        <v>2671</v>
      </c>
      <c r="K97" s="409">
        <v>5844</v>
      </c>
      <c r="L97" s="409">
        <v>6972</v>
      </c>
      <c r="M97" s="409">
        <v>7491</v>
      </c>
      <c r="N97" s="409">
        <v>7581</v>
      </c>
      <c r="O97" s="409">
        <v>7633</v>
      </c>
      <c r="P97" s="409">
        <v>7891</v>
      </c>
      <c r="Q97" s="409">
        <v>9433</v>
      </c>
      <c r="R97" s="409">
        <v>8717</v>
      </c>
      <c r="S97" s="409">
        <v>5038</v>
      </c>
      <c r="T97" s="409">
        <v>652</v>
      </c>
      <c r="U97" s="410">
        <v>3340</v>
      </c>
      <c r="V97" s="320">
        <v>274</v>
      </c>
    </row>
    <row r="98" spans="1:22" ht="9" customHeight="1">
      <c r="A98" s="320"/>
      <c r="C98" s="324" t="s">
        <v>504</v>
      </c>
      <c r="D98" s="424">
        <v>30906</v>
      </c>
      <c r="E98" s="424">
        <v>25782</v>
      </c>
      <c r="F98" s="424">
        <v>22619</v>
      </c>
      <c r="G98" s="424">
        <v>3163</v>
      </c>
      <c r="H98" s="424">
        <v>3012</v>
      </c>
      <c r="I98" s="424">
        <v>1378</v>
      </c>
      <c r="J98" s="409">
        <v>1126</v>
      </c>
      <c r="K98" s="409">
        <v>2619</v>
      </c>
      <c r="L98" s="409">
        <v>3036</v>
      </c>
      <c r="M98" s="409">
        <v>3131</v>
      </c>
      <c r="N98" s="409">
        <v>3305</v>
      </c>
      <c r="O98" s="409">
        <v>3442</v>
      </c>
      <c r="P98" s="409">
        <v>3627</v>
      </c>
      <c r="Q98" s="409">
        <v>4295</v>
      </c>
      <c r="R98" s="409">
        <v>3866</v>
      </c>
      <c r="S98" s="409">
        <v>2214</v>
      </c>
      <c r="T98" s="409">
        <v>245</v>
      </c>
      <c r="U98" s="410">
        <v>1454</v>
      </c>
      <c r="V98" s="320"/>
    </row>
    <row r="99" spans="1:22" ht="12" customHeight="1">
      <c r="A99" s="320">
        <v>275</v>
      </c>
      <c r="B99" s="301" t="s">
        <v>235</v>
      </c>
      <c r="C99" s="324" t="s">
        <v>503</v>
      </c>
      <c r="D99" s="424">
        <v>77565</v>
      </c>
      <c r="E99" s="424">
        <v>63615</v>
      </c>
      <c r="F99" s="424">
        <v>57414</v>
      </c>
      <c r="G99" s="424">
        <v>6201</v>
      </c>
      <c r="H99" s="424">
        <v>8695</v>
      </c>
      <c r="I99" s="424">
        <v>3970</v>
      </c>
      <c r="J99" s="409">
        <v>3154</v>
      </c>
      <c r="K99" s="409">
        <v>7045</v>
      </c>
      <c r="L99" s="409">
        <v>8046</v>
      </c>
      <c r="M99" s="409">
        <v>8062</v>
      </c>
      <c r="N99" s="409">
        <v>8019</v>
      </c>
      <c r="O99" s="409">
        <v>7784</v>
      </c>
      <c r="P99" s="409">
        <v>8522</v>
      </c>
      <c r="Q99" s="409">
        <v>10421</v>
      </c>
      <c r="R99" s="409">
        <v>9779</v>
      </c>
      <c r="S99" s="409">
        <v>5946</v>
      </c>
      <c r="T99" s="409">
        <v>787</v>
      </c>
      <c r="U99" s="410">
        <v>4310</v>
      </c>
      <c r="V99" s="320">
        <v>275</v>
      </c>
    </row>
    <row r="100" spans="1:22" ht="9" customHeight="1">
      <c r="A100" s="320"/>
      <c r="C100" s="324" t="s">
        <v>504</v>
      </c>
      <c r="D100" s="424">
        <v>35654</v>
      </c>
      <c r="E100" s="424">
        <v>29463</v>
      </c>
      <c r="F100" s="424">
        <v>26682</v>
      </c>
      <c r="G100" s="424">
        <v>2781</v>
      </c>
      <c r="H100" s="424">
        <v>3832</v>
      </c>
      <c r="I100" s="424">
        <v>1669</v>
      </c>
      <c r="J100" s="409">
        <v>1350</v>
      </c>
      <c r="K100" s="409">
        <v>3192</v>
      </c>
      <c r="L100" s="409">
        <v>3691</v>
      </c>
      <c r="M100" s="409">
        <v>3646</v>
      </c>
      <c r="N100" s="409">
        <v>3587</v>
      </c>
      <c r="O100" s="409">
        <v>3612</v>
      </c>
      <c r="P100" s="409">
        <v>4018</v>
      </c>
      <c r="Q100" s="409">
        <v>4941</v>
      </c>
      <c r="R100" s="409">
        <v>4643</v>
      </c>
      <c r="S100" s="409">
        <v>2680</v>
      </c>
      <c r="T100" s="409">
        <v>294</v>
      </c>
      <c r="U100" s="410">
        <v>1881</v>
      </c>
      <c r="V100" s="320"/>
    </row>
    <row r="101" spans="1:22" ht="12" customHeight="1">
      <c r="A101" s="320">
        <v>276</v>
      </c>
      <c r="B101" s="301" t="s">
        <v>236</v>
      </c>
      <c r="C101" s="324" t="s">
        <v>503</v>
      </c>
      <c r="D101" s="424">
        <v>31314</v>
      </c>
      <c r="E101" s="424">
        <v>26451</v>
      </c>
      <c r="F101" s="424">
        <v>24174</v>
      </c>
      <c r="G101" s="424">
        <v>2277</v>
      </c>
      <c r="H101" s="424">
        <v>3536</v>
      </c>
      <c r="I101" s="424">
        <v>1685</v>
      </c>
      <c r="J101" s="409">
        <v>1438</v>
      </c>
      <c r="K101" s="409">
        <v>2973</v>
      </c>
      <c r="L101" s="409">
        <v>3330</v>
      </c>
      <c r="M101" s="409">
        <v>3362</v>
      </c>
      <c r="N101" s="409">
        <v>3173</v>
      </c>
      <c r="O101" s="409">
        <v>3014</v>
      </c>
      <c r="P101" s="409">
        <v>3389</v>
      </c>
      <c r="Q101" s="409">
        <v>4160</v>
      </c>
      <c r="R101" s="409">
        <v>3844</v>
      </c>
      <c r="S101" s="409">
        <v>2349</v>
      </c>
      <c r="T101" s="409">
        <v>282</v>
      </c>
      <c r="U101" s="410">
        <v>1798</v>
      </c>
      <c r="V101" s="320">
        <v>276</v>
      </c>
    </row>
    <row r="102" spans="1:22" ht="9" customHeight="1">
      <c r="A102" s="320"/>
      <c r="C102" s="324" t="s">
        <v>504</v>
      </c>
      <c r="D102" s="424">
        <v>14144</v>
      </c>
      <c r="E102" s="424">
        <v>11868</v>
      </c>
      <c r="F102" s="424">
        <v>10877</v>
      </c>
      <c r="G102" s="424">
        <v>991</v>
      </c>
      <c r="H102" s="424">
        <v>1615</v>
      </c>
      <c r="I102" s="424">
        <v>722</v>
      </c>
      <c r="J102" s="409">
        <v>617</v>
      </c>
      <c r="K102" s="409">
        <v>1322</v>
      </c>
      <c r="L102" s="409">
        <v>1479</v>
      </c>
      <c r="M102" s="409">
        <v>1427</v>
      </c>
      <c r="N102" s="409">
        <v>1377</v>
      </c>
      <c r="O102" s="409">
        <v>1419</v>
      </c>
      <c r="P102" s="409">
        <v>1599</v>
      </c>
      <c r="Q102" s="409">
        <v>1942</v>
      </c>
      <c r="R102" s="409">
        <v>1817</v>
      </c>
      <c r="S102" s="409">
        <v>1040</v>
      </c>
      <c r="T102" s="409">
        <v>105</v>
      </c>
      <c r="U102" s="410">
        <v>780</v>
      </c>
      <c r="V102" s="320"/>
    </row>
    <row r="103" spans="1:22" ht="12" customHeight="1">
      <c r="A103" s="320">
        <v>277</v>
      </c>
      <c r="B103" s="301" t="s">
        <v>237</v>
      </c>
      <c r="C103" s="324" t="s">
        <v>503</v>
      </c>
      <c r="D103" s="424">
        <v>49392</v>
      </c>
      <c r="E103" s="424">
        <v>39948</v>
      </c>
      <c r="F103" s="424">
        <v>36267</v>
      </c>
      <c r="G103" s="424">
        <v>3681</v>
      </c>
      <c r="H103" s="424">
        <v>5510</v>
      </c>
      <c r="I103" s="424">
        <v>2540</v>
      </c>
      <c r="J103" s="409">
        <v>2160</v>
      </c>
      <c r="K103" s="409">
        <v>4747</v>
      </c>
      <c r="L103" s="409">
        <v>5250</v>
      </c>
      <c r="M103" s="409">
        <v>5144</v>
      </c>
      <c r="N103" s="409">
        <v>5033</v>
      </c>
      <c r="O103" s="409">
        <v>4872</v>
      </c>
      <c r="P103" s="409">
        <v>5346</v>
      </c>
      <c r="Q103" s="409">
        <v>6488</v>
      </c>
      <c r="R103" s="409">
        <v>6168</v>
      </c>
      <c r="S103" s="409">
        <v>3705</v>
      </c>
      <c r="T103" s="409">
        <v>479</v>
      </c>
      <c r="U103" s="410">
        <v>2743</v>
      </c>
      <c r="V103" s="320">
        <v>277</v>
      </c>
    </row>
    <row r="104" spans="1:22" ht="9" customHeight="1">
      <c r="A104" s="320"/>
      <c r="C104" s="324" t="s">
        <v>504</v>
      </c>
      <c r="D104" s="424">
        <v>21895</v>
      </c>
      <c r="E104" s="424">
        <v>18176</v>
      </c>
      <c r="F104" s="424">
        <v>16558</v>
      </c>
      <c r="G104" s="424">
        <v>1618</v>
      </c>
      <c r="H104" s="424">
        <v>2334</v>
      </c>
      <c r="I104" s="424">
        <v>1054</v>
      </c>
      <c r="J104" s="409">
        <v>914</v>
      </c>
      <c r="K104" s="409">
        <v>2152</v>
      </c>
      <c r="L104" s="409">
        <v>2323</v>
      </c>
      <c r="M104" s="409">
        <v>2147</v>
      </c>
      <c r="N104" s="409">
        <v>2203</v>
      </c>
      <c r="O104" s="409">
        <v>2153</v>
      </c>
      <c r="P104" s="409">
        <v>2376</v>
      </c>
      <c r="Q104" s="409">
        <v>2938</v>
      </c>
      <c r="R104" s="409">
        <v>2831</v>
      </c>
      <c r="S104" s="409">
        <v>1672</v>
      </c>
      <c r="T104" s="409">
        <v>186</v>
      </c>
      <c r="U104" s="410">
        <v>1227</v>
      </c>
      <c r="V104" s="320"/>
    </row>
    <row r="105" spans="1:22" ht="12" customHeight="1">
      <c r="A105" s="320">
        <v>278</v>
      </c>
      <c r="B105" s="301" t="s">
        <v>238</v>
      </c>
      <c r="C105" s="324" t="s">
        <v>503</v>
      </c>
      <c r="D105" s="424">
        <v>43708</v>
      </c>
      <c r="E105" s="424">
        <v>35799</v>
      </c>
      <c r="F105" s="424">
        <v>31960</v>
      </c>
      <c r="G105" s="424">
        <v>3839</v>
      </c>
      <c r="H105" s="424">
        <v>4945</v>
      </c>
      <c r="I105" s="424">
        <v>2076</v>
      </c>
      <c r="J105" s="409">
        <v>1781</v>
      </c>
      <c r="K105" s="409">
        <v>3694</v>
      </c>
      <c r="L105" s="409">
        <v>4344</v>
      </c>
      <c r="M105" s="409">
        <v>4722</v>
      </c>
      <c r="N105" s="409">
        <v>4613</v>
      </c>
      <c r="O105" s="409">
        <v>4551</v>
      </c>
      <c r="P105" s="409">
        <v>5019</v>
      </c>
      <c r="Q105" s="409">
        <v>5917</v>
      </c>
      <c r="R105" s="409">
        <v>5460</v>
      </c>
      <c r="S105" s="409">
        <v>3210</v>
      </c>
      <c r="T105" s="409">
        <v>397</v>
      </c>
      <c r="U105" s="410">
        <v>2226</v>
      </c>
      <c r="V105" s="320">
        <v>278</v>
      </c>
    </row>
    <row r="106" spans="1:22" ht="9" customHeight="1">
      <c r="A106" s="320"/>
      <c r="C106" s="324" t="s">
        <v>504</v>
      </c>
      <c r="D106" s="424">
        <v>19606</v>
      </c>
      <c r="E106" s="424">
        <v>16400</v>
      </c>
      <c r="F106" s="424">
        <v>14792</v>
      </c>
      <c r="G106" s="424">
        <v>1608</v>
      </c>
      <c r="H106" s="424">
        <v>1927</v>
      </c>
      <c r="I106" s="424">
        <v>781</v>
      </c>
      <c r="J106" s="409">
        <v>686</v>
      </c>
      <c r="K106" s="409">
        <v>1601</v>
      </c>
      <c r="L106" s="409">
        <v>1972</v>
      </c>
      <c r="M106" s="409">
        <v>2059</v>
      </c>
      <c r="N106" s="409">
        <v>2006</v>
      </c>
      <c r="O106" s="409">
        <v>2127</v>
      </c>
      <c r="P106" s="409">
        <v>2343</v>
      </c>
      <c r="Q106" s="409">
        <v>2701</v>
      </c>
      <c r="R106" s="409">
        <v>2521</v>
      </c>
      <c r="S106" s="409">
        <v>1420</v>
      </c>
      <c r="T106" s="409">
        <v>170</v>
      </c>
      <c r="U106" s="410">
        <v>973</v>
      </c>
      <c r="V106" s="320"/>
    </row>
    <row r="107" spans="1:22" ht="12" customHeight="1">
      <c r="A107" s="320">
        <v>279</v>
      </c>
      <c r="B107" s="301" t="s">
        <v>239</v>
      </c>
      <c r="C107" s="324" t="s">
        <v>503</v>
      </c>
      <c r="D107" s="424">
        <v>44749</v>
      </c>
      <c r="E107" s="424">
        <v>34388</v>
      </c>
      <c r="F107" s="424">
        <v>31020</v>
      </c>
      <c r="G107" s="424">
        <v>3368</v>
      </c>
      <c r="H107" s="424">
        <v>6274</v>
      </c>
      <c r="I107" s="424">
        <v>2079</v>
      </c>
      <c r="J107" s="409">
        <v>1832</v>
      </c>
      <c r="K107" s="409">
        <v>3945</v>
      </c>
      <c r="L107" s="409">
        <v>5001</v>
      </c>
      <c r="M107" s="409">
        <v>5334</v>
      </c>
      <c r="N107" s="409">
        <v>4899</v>
      </c>
      <c r="O107" s="409">
        <v>4612</v>
      </c>
      <c r="P107" s="409">
        <v>4828</v>
      </c>
      <c r="Q107" s="409">
        <v>5524</v>
      </c>
      <c r="R107" s="409">
        <v>5367</v>
      </c>
      <c r="S107" s="409">
        <v>3101</v>
      </c>
      <c r="T107" s="409">
        <v>306</v>
      </c>
      <c r="U107" s="410">
        <v>2217</v>
      </c>
      <c r="V107" s="320">
        <v>279</v>
      </c>
    </row>
    <row r="108" spans="1:22" ht="9" customHeight="1">
      <c r="A108" s="320"/>
      <c r="C108" s="324" t="s">
        <v>504</v>
      </c>
      <c r="D108" s="424">
        <v>18599</v>
      </c>
      <c r="E108" s="424">
        <v>14736</v>
      </c>
      <c r="F108" s="424">
        <v>13395</v>
      </c>
      <c r="G108" s="424">
        <v>1341</v>
      </c>
      <c r="H108" s="424">
        <v>2359</v>
      </c>
      <c r="I108" s="424">
        <v>850</v>
      </c>
      <c r="J108" s="409">
        <v>765</v>
      </c>
      <c r="K108" s="409">
        <v>1709</v>
      </c>
      <c r="L108" s="409">
        <v>2100</v>
      </c>
      <c r="M108" s="409">
        <v>2077</v>
      </c>
      <c r="N108" s="409">
        <v>1946</v>
      </c>
      <c r="O108" s="409">
        <v>1887</v>
      </c>
      <c r="P108" s="409">
        <v>2088</v>
      </c>
      <c r="Q108" s="409">
        <v>2405</v>
      </c>
      <c r="R108" s="409">
        <v>2254</v>
      </c>
      <c r="S108" s="409">
        <v>1261</v>
      </c>
      <c r="T108" s="409">
        <v>107</v>
      </c>
      <c r="U108" s="410">
        <v>1007</v>
      </c>
      <c r="V108" s="320"/>
    </row>
    <row r="109" spans="1:22" s="325" customFormat="1" ht="13.5" customHeight="1">
      <c r="A109" s="327">
        <v>2</v>
      </c>
      <c r="B109" s="306" t="s">
        <v>509</v>
      </c>
      <c r="C109" s="311" t="s">
        <v>503</v>
      </c>
      <c r="D109" s="425">
        <v>523090</v>
      </c>
      <c r="E109" s="425">
        <v>422557</v>
      </c>
      <c r="F109" s="425">
        <v>369706</v>
      </c>
      <c r="G109" s="425">
        <v>52851</v>
      </c>
      <c r="H109" s="425">
        <v>62232</v>
      </c>
      <c r="I109" s="425">
        <v>25431</v>
      </c>
      <c r="J109" s="414">
        <v>20557</v>
      </c>
      <c r="K109" s="414">
        <v>46820</v>
      </c>
      <c r="L109" s="414">
        <v>56947</v>
      </c>
      <c r="M109" s="414">
        <v>57774</v>
      </c>
      <c r="N109" s="414">
        <v>55381</v>
      </c>
      <c r="O109" s="414">
        <v>53755</v>
      </c>
      <c r="P109" s="414">
        <v>56888</v>
      </c>
      <c r="Q109" s="414">
        <v>67916</v>
      </c>
      <c r="R109" s="414">
        <v>63863</v>
      </c>
      <c r="S109" s="414">
        <v>38251</v>
      </c>
      <c r="T109" s="414">
        <v>4938</v>
      </c>
      <c r="U109" s="416">
        <v>26188</v>
      </c>
      <c r="V109" s="327">
        <v>2</v>
      </c>
    </row>
    <row r="110" spans="1:22" s="325" customFormat="1" ht="9" customHeight="1">
      <c r="A110" s="327"/>
      <c r="C110" s="311" t="s">
        <v>504</v>
      </c>
      <c r="D110" s="425">
        <v>232875</v>
      </c>
      <c r="E110" s="425">
        <v>191567</v>
      </c>
      <c r="F110" s="425">
        <v>168909</v>
      </c>
      <c r="G110" s="425">
        <v>22658</v>
      </c>
      <c r="H110" s="425">
        <v>25870</v>
      </c>
      <c r="I110" s="425">
        <v>10620</v>
      </c>
      <c r="J110" s="414">
        <v>8586</v>
      </c>
      <c r="K110" s="414">
        <v>20978</v>
      </c>
      <c r="L110" s="414">
        <v>25271</v>
      </c>
      <c r="M110" s="414">
        <v>24341</v>
      </c>
      <c r="N110" s="414">
        <v>23885</v>
      </c>
      <c r="O110" s="414">
        <v>24178</v>
      </c>
      <c r="P110" s="414">
        <v>26109</v>
      </c>
      <c r="Q110" s="414">
        <v>31234</v>
      </c>
      <c r="R110" s="414">
        <v>29180</v>
      </c>
      <c r="S110" s="414">
        <v>17196</v>
      </c>
      <c r="T110" s="414">
        <v>1917</v>
      </c>
      <c r="U110" s="416">
        <v>11632</v>
      </c>
      <c r="V110" s="327"/>
    </row>
    <row r="111" spans="1:22" ht="15" customHeight="1">
      <c r="A111" s="320"/>
      <c r="B111" s="299"/>
      <c r="C111" s="299"/>
      <c r="D111" s="420"/>
      <c r="E111" s="420"/>
      <c r="F111" s="420"/>
      <c r="G111" s="420"/>
      <c r="H111" s="420"/>
      <c r="I111" s="421" t="s">
        <v>200</v>
      </c>
      <c r="J111" s="422" t="s">
        <v>194</v>
      </c>
      <c r="L111" s="423"/>
      <c r="M111" s="420"/>
      <c r="N111" s="420"/>
      <c r="P111" s="420"/>
      <c r="R111" s="320"/>
      <c r="S111" s="288"/>
      <c r="U111" s="320"/>
      <c r="V111" s="320"/>
    </row>
    <row r="112" spans="1:22" ht="9" customHeight="1">
      <c r="A112" s="320"/>
      <c r="B112" s="330" t="s">
        <v>201</v>
      </c>
      <c r="C112" s="316"/>
      <c r="I112" s="425"/>
      <c r="J112" s="414"/>
      <c r="R112" s="320"/>
      <c r="S112" s="288"/>
      <c r="U112" s="320"/>
      <c r="V112" s="320"/>
    </row>
    <row r="113" spans="1:22" ht="12" customHeight="1">
      <c r="A113" s="320">
        <v>361</v>
      </c>
      <c r="B113" s="301" t="s">
        <v>241</v>
      </c>
      <c r="C113" s="324" t="s">
        <v>503</v>
      </c>
      <c r="D113" s="424">
        <v>16966</v>
      </c>
      <c r="E113" s="424">
        <v>13358</v>
      </c>
      <c r="F113" s="424">
        <v>11217</v>
      </c>
      <c r="G113" s="424">
        <v>2141</v>
      </c>
      <c r="H113" s="424">
        <v>2542</v>
      </c>
      <c r="I113" s="424">
        <v>836</v>
      </c>
      <c r="J113" s="409">
        <v>490</v>
      </c>
      <c r="K113" s="409">
        <v>1439</v>
      </c>
      <c r="L113" s="409">
        <v>1979</v>
      </c>
      <c r="M113" s="409">
        <v>1888</v>
      </c>
      <c r="N113" s="409">
        <v>1728</v>
      </c>
      <c r="O113" s="409">
        <v>1637</v>
      </c>
      <c r="P113" s="409">
        <v>1680</v>
      </c>
      <c r="Q113" s="409">
        <v>2229</v>
      </c>
      <c r="R113" s="409">
        <v>2292</v>
      </c>
      <c r="S113" s="409">
        <v>1397</v>
      </c>
      <c r="T113" s="409">
        <v>207</v>
      </c>
      <c r="U113" s="410">
        <v>861</v>
      </c>
      <c r="V113" s="320">
        <v>361</v>
      </c>
    </row>
    <row r="114" spans="1:22" ht="9" customHeight="1">
      <c r="A114" s="320"/>
      <c r="C114" s="324" t="s">
        <v>504</v>
      </c>
      <c r="D114" s="424">
        <v>7908</v>
      </c>
      <c r="E114" s="424">
        <v>6360</v>
      </c>
      <c r="F114" s="424">
        <v>5471</v>
      </c>
      <c r="G114" s="424">
        <v>889</v>
      </c>
      <c r="H114" s="424">
        <v>1092</v>
      </c>
      <c r="I114" s="424">
        <v>368</v>
      </c>
      <c r="J114" s="409">
        <v>229</v>
      </c>
      <c r="K114" s="409">
        <v>655</v>
      </c>
      <c r="L114" s="409">
        <v>875</v>
      </c>
      <c r="M114" s="409">
        <v>801</v>
      </c>
      <c r="N114" s="409">
        <v>722</v>
      </c>
      <c r="O114" s="409">
        <v>748</v>
      </c>
      <c r="P114" s="409">
        <v>839</v>
      </c>
      <c r="Q114" s="409">
        <v>1114</v>
      </c>
      <c r="R114" s="409">
        <v>1155</v>
      </c>
      <c r="S114" s="409">
        <v>686</v>
      </c>
      <c r="T114" s="409">
        <v>84</v>
      </c>
      <c r="U114" s="410">
        <v>404</v>
      </c>
      <c r="V114" s="320"/>
    </row>
    <row r="115" spans="1:22" ht="12" customHeight="1">
      <c r="A115" s="320">
        <v>362</v>
      </c>
      <c r="B115" s="301" t="s">
        <v>242</v>
      </c>
      <c r="C115" s="324" t="s">
        <v>503</v>
      </c>
      <c r="D115" s="424">
        <v>65513</v>
      </c>
      <c r="E115" s="424">
        <v>51324</v>
      </c>
      <c r="F115" s="424">
        <v>30646</v>
      </c>
      <c r="G115" s="424">
        <v>20678</v>
      </c>
      <c r="H115" s="424">
        <v>8413</v>
      </c>
      <c r="I115" s="424">
        <v>2597</v>
      </c>
      <c r="J115" s="409">
        <v>1156</v>
      </c>
      <c r="K115" s="409">
        <v>5411</v>
      </c>
      <c r="L115" s="409">
        <v>10442</v>
      </c>
      <c r="M115" s="409">
        <v>10335</v>
      </c>
      <c r="N115" s="409">
        <v>8013</v>
      </c>
      <c r="O115" s="409">
        <v>6647</v>
      </c>
      <c r="P115" s="409">
        <v>6210</v>
      </c>
      <c r="Q115" s="409">
        <v>6858</v>
      </c>
      <c r="R115" s="409">
        <v>6058</v>
      </c>
      <c r="S115" s="409">
        <v>3674</v>
      </c>
      <c r="T115" s="409">
        <v>709</v>
      </c>
      <c r="U115" s="410">
        <v>2239</v>
      </c>
      <c r="V115" s="320">
        <v>362</v>
      </c>
    </row>
    <row r="116" spans="1:22" ht="9" customHeight="1">
      <c r="A116" s="320"/>
      <c r="C116" s="324" t="s">
        <v>504</v>
      </c>
      <c r="D116" s="424">
        <v>30877</v>
      </c>
      <c r="E116" s="424">
        <v>24832</v>
      </c>
      <c r="F116" s="424">
        <v>15294</v>
      </c>
      <c r="G116" s="424">
        <v>9538</v>
      </c>
      <c r="H116" s="424">
        <v>3630</v>
      </c>
      <c r="I116" s="424">
        <v>1159</v>
      </c>
      <c r="J116" s="409">
        <v>521</v>
      </c>
      <c r="K116" s="409">
        <v>2722</v>
      </c>
      <c r="L116" s="409">
        <v>5114</v>
      </c>
      <c r="M116" s="409">
        <v>4557</v>
      </c>
      <c r="N116" s="409">
        <v>3529</v>
      </c>
      <c r="O116" s="409">
        <v>3081</v>
      </c>
      <c r="P116" s="409">
        <v>2908</v>
      </c>
      <c r="Q116" s="409">
        <v>3242</v>
      </c>
      <c r="R116" s="409">
        <v>3020</v>
      </c>
      <c r="S116" s="409">
        <v>1886</v>
      </c>
      <c r="T116" s="409">
        <v>297</v>
      </c>
      <c r="U116" s="410">
        <v>1119</v>
      </c>
      <c r="V116" s="320"/>
    </row>
    <row r="117" spans="1:22" ht="12" customHeight="1">
      <c r="A117" s="320">
        <v>363</v>
      </c>
      <c r="B117" s="301" t="s">
        <v>243</v>
      </c>
      <c r="C117" s="324" t="s">
        <v>503</v>
      </c>
      <c r="D117" s="424">
        <v>16933</v>
      </c>
      <c r="E117" s="424">
        <v>13022</v>
      </c>
      <c r="F117" s="424">
        <v>10945</v>
      </c>
      <c r="G117" s="424">
        <v>2077</v>
      </c>
      <c r="H117" s="424">
        <v>2483</v>
      </c>
      <c r="I117" s="424">
        <v>845</v>
      </c>
      <c r="J117" s="409">
        <v>481</v>
      </c>
      <c r="K117" s="409">
        <v>1561</v>
      </c>
      <c r="L117" s="409">
        <v>1927</v>
      </c>
      <c r="M117" s="409">
        <v>1881</v>
      </c>
      <c r="N117" s="409">
        <v>1710</v>
      </c>
      <c r="O117" s="409">
        <v>1674</v>
      </c>
      <c r="P117" s="409">
        <v>1796</v>
      </c>
      <c r="Q117" s="409">
        <v>2237</v>
      </c>
      <c r="R117" s="409">
        <v>2122</v>
      </c>
      <c r="S117" s="409">
        <v>1323</v>
      </c>
      <c r="T117" s="409">
        <v>221</v>
      </c>
      <c r="U117" s="410">
        <v>838</v>
      </c>
      <c r="V117" s="320">
        <v>363</v>
      </c>
    </row>
    <row r="118" spans="1:22" ht="9" customHeight="1">
      <c r="A118" s="320"/>
      <c r="C118" s="324" t="s">
        <v>504</v>
      </c>
      <c r="D118" s="424">
        <v>8244</v>
      </c>
      <c r="E118" s="424">
        <v>6487</v>
      </c>
      <c r="F118" s="424">
        <v>5500</v>
      </c>
      <c r="G118" s="424">
        <v>987</v>
      </c>
      <c r="H118" s="424">
        <v>1136</v>
      </c>
      <c r="I118" s="424">
        <v>340</v>
      </c>
      <c r="J118" s="409">
        <v>191</v>
      </c>
      <c r="K118" s="409">
        <v>733</v>
      </c>
      <c r="L118" s="409">
        <v>929</v>
      </c>
      <c r="M118" s="409">
        <v>817</v>
      </c>
      <c r="N118" s="409">
        <v>806</v>
      </c>
      <c r="O118" s="409">
        <v>834</v>
      </c>
      <c r="P118" s="409">
        <v>938</v>
      </c>
      <c r="Q118" s="409">
        <v>1146</v>
      </c>
      <c r="R118" s="409">
        <v>1089</v>
      </c>
      <c r="S118" s="409">
        <v>666</v>
      </c>
      <c r="T118" s="409">
        <v>95</v>
      </c>
      <c r="U118" s="410">
        <v>399</v>
      </c>
      <c r="V118" s="320"/>
    </row>
    <row r="119" spans="1:22" ht="9" customHeight="1">
      <c r="A119" s="320"/>
      <c r="B119" s="325" t="s">
        <v>205</v>
      </c>
      <c r="C119" s="324"/>
      <c r="J119" s="409"/>
      <c r="K119" s="409"/>
      <c r="L119" s="409"/>
      <c r="M119" s="409"/>
      <c r="N119" s="409"/>
      <c r="O119" s="409"/>
      <c r="P119" s="409"/>
      <c r="Q119" s="409"/>
      <c r="R119" s="409"/>
      <c r="S119" s="409"/>
      <c r="T119" s="409"/>
      <c r="U119" s="410"/>
      <c r="V119" s="320"/>
    </row>
    <row r="120" spans="1:22" ht="12" customHeight="1">
      <c r="A120" s="320">
        <v>371</v>
      </c>
      <c r="B120" s="301" t="s">
        <v>244</v>
      </c>
      <c r="C120" s="324" t="s">
        <v>503</v>
      </c>
      <c r="D120" s="424">
        <v>43958</v>
      </c>
      <c r="E120" s="424">
        <v>36467</v>
      </c>
      <c r="F120" s="424">
        <v>32643</v>
      </c>
      <c r="G120" s="424">
        <v>3824</v>
      </c>
      <c r="H120" s="424">
        <v>4706</v>
      </c>
      <c r="I120" s="424">
        <v>2224</v>
      </c>
      <c r="J120" s="409">
        <v>1707</v>
      </c>
      <c r="K120" s="409">
        <v>3655</v>
      </c>
      <c r="L120" s="409">
        <v>4270</v>
      </c>
      <c r="M120" s="409">
        <v>4561</v>
      </c>
      <c r="N120" s="409">
        <v>4308</v>
      </c>
      <c r="O120" s="409">
        <v>4314</v>
      </c>
      <c r="P120" s="409">
        <v>4618</v>
      </c>
      <c r="Q120" s="409">
        <v>6127</v>
      </c>
      <c r="R120" s="409">
        <v>6258</v>
      </c>
      <c r="S120" s="409">
        <v>3738</v>
      </c>
      <c r="T120" s="409">
        <v>402</v>
      </c>
      <c r="U120" s="410">
        <v>2502</v>
      </c>
      <c r="V120" s="320">
        <v>371</v>
      </c>
    </row>
    <row r="121" spans="1:22" ht="9" customHeight="1">
      <c r="A121" s="320"/>
      <c r="C121" s="324" t="s">
        <v>504</v>
      </c>
      <c r="D121" s="424">
        <v>20228</v>
      </c>
      <c r="E121" s="424">
        <v>16802</v>
      </c>
      <c r="F121" s="424">
        <v>15296</v>
      </c>
      <c r="G121" s="424">
        <v>1506</v>
      </c>
      <c r="H121" s="424">
        <v>2199</v>
      </c>
      <c r="I121" s="424">
        <v>940</v>
      </c>
      <c r="J121" s="409">
        <v>717</v>
      </c>
      <c r="K121" s="409">
        <v>1599</v>
      </c>
      <c r="L121" s="409">
        <v>1958</v>
      </c>
      <c r="M121" s="409">
        <v>2046</v>
      </c>
      <c r="N121" s="409">
        <v>1945</v>
      </c>
      <c r="O121" s="409">
        <v>2031</v>
      </c>
      <c r="P121" s="409">
        <v>2255</v>
      </c>
      <c r="Q121" s="409">
        <v>2925</v>
      </c>
      <c r="R121" s="409">
        <v>2904</v>
      </c>
      <c r="S121" s="409">
        <v>1685</v>
      </c>
      <c r="T121" s="409">
        <v>163</v>
      </c>
      <c r="U121" s="410">
        <v>1106</v>
      </c>
      <c r="V121" s="320"/>
    </row>
    <row r="122" spans="1:22" ht="12" customHeight="1">
      <c r="A122" s="320">
        <v>372</v>
      </c>
      <c r="B122" s="301" t="s">
        <v>245</v>
      </c>
      <c r="C122" s="324" t="s">
        <v>503</v>
      </c>
      <c r="D122" s="424">
        <v>53918</v>
      </c>
      <c r="E122" s="424">
        <v>44772</v>
      </c>
      <c r="F122" s="424">
        <v>40794</v>
      </c>
      <c r="G122" s="424">
        <v>3978</v>
      </c>
      <c r="H122" s="424">
        <v>5949</v>
      </c>
      <c r="I122" s="424">
        <v>2874</v>
      </c>
      <c r="J122" s="409">
        <v>2395</v>
      </c>
      <c r="K122" s="409">
        <v>5064</v>
      </c>
      <c r="L122" s="409">
        <v>5815</v>
      </c>
      <c r="M122" s="409">
        <v>5866</v>
      </c>
      <c r="N122" s="409">
        <v>5554</v>
      </c>
      <c r="O122" s="409">
        <v>5283</v>
      </c>
      <c r="P122" s="409">
        <v>5846</v>
      </c>
      <c r="Q122" s="409">
        <v>6867</v>
      </c>
      <c r="R122" s="409">
        <v>6707</v>
      </c>
      <c r="S122" s="409">
        <v>3966</v>
      </c>
      <c r="T122" s="409">
        <v>555</v>
      </c>
      <c r="U122" s="410">
        <v>3168</v>
      </c>
      <c r="V122" s="320">
        <v>372</v>
      </c>
    </row>
    <row r="123" spans="1:22" ht="9" customHeight="1">
      <c r="A123" s="320"/>
      <c r="C123" s="324" t="s">
        <v>504</v>
      </c>
      <c r="D123" s="424">
        <v>24318</v>
      </c>
      <c r="E123" s="424">
        <v>20103</v>
      </c>
      <c r="F123" s="424">
        <v>18400</v>
      </c>
      <c r="G123" s="424">
        <v>1703</v>
      </c>
      <c r="H123" s="424">
        <v>2861</v>
      </c>
      <c r="I123" s="424">
        <v>1188</v>
      </c>
      <c r="J123" s="409">
        <v>1032</v>
      </c>
      <c r="K123" s="409">
        <v>2262</v>
      </c>
      <c r="L123" s="409">
        <v>2616</v>
      </c>
      <c r="M123" s="409">
        <v>2605</v>
      </c>
      <c r="N123" s="409">
        <v>2396</v>
      </c>
      <c r="O123" s="409">
        <v>2455</v>
      </c>
      <c r="P123" s="409">
        <v>2745</v>
      </c>
      <c r="Q123" s="409">
        <v>3155</v>
      </c>
      <c r="R123" s="409">
        <v>3058</v>
      </c>
      <c r="S123" s="409">
        <v>1770</v>
      </c>
      <c r="T123" s="409">
        <v>224</v>
      </c>
      <c r="U123" s="410">
        <v>1400</v>
      </c>
      <c r="V123" s="320"/>
    </row>
    <row r="124" spans="1:22" ht="12" customHeight="1">
      <c r="A124" s="320">
        <v>373</v>
      </c>
      <c r="B124" s="301" t="s">
        <v>246</v>
      </c>
      <c r="C124" s="324" t="s">
        <v>503</v>
      </c>
      <c r="D124" s="424">
        <v>59019</v>
      </c>
      <c r="E124" s="424">
        <v>48379</v>
      </c>
      <c r="F124" s="424">
        <v>42206</v>
      </c>
      <c r="G124" s="424">
        <v>6173</v>
      </c>
      <c r="H124" s="424">
        <v>6646</v>
      </c>
      <c r="I124" s="424">
        <v>3142</v>
      </c>
      <c r="J124" s="409">
        <v>2486</v>
      </c>
      <c r="K124" s="409">
        <v>5489</v>
      </c>
      <c r="L124" s="409">
        <v>6261</v>
      </c>
      <c r="M124" s="409">
        <v>6437</v>
      </c>
      <c r="N124" s="409">
        <v>6060</v>
      </c>
      <c r="O124" s="409">
        <v>5832</v>
      </c>
      <c r="P124" s="409">
        <v>6272</v>
      </c>
      <c r="Q124" s="409">
        <v>7907</v>
      </c>
      <c r="R124" s="409">
        <v>7298</v>
      </c>
      <c r="S124" s="409">
        <v>4496</v>
      </c>
      <c r="T124" s="409">
        <v>481</v>
      </c>
      <c r="U124" s="410">
        <v>3368</v>
      </c>
      <c r="V124" s="320">
        <v>373</v>
      </c>
    </row>
    <row r="125" spans="1:22" ht="9" customHeight="1">
      <c r="A125" s="320"/>
      <c r="C125" s="324" t="s">
        <v>504</v>
      </c>
      <c r="D125" s="424">
        <v>26518</v>
      </c>
      <c r="E125" s="424">
        <v>22038</v>
      </c>
      <c r="F125" s="424">
        <v>19480</v>
      </c>
      <c r="G125" s="424">
        <v>2558</v>
      </c>
      <c r="H125" s="424">
        <v>3026</v>
      </c>
      <c r="I125" s="424">
        <v>1294</v>
      </c>
      <c r="J125" s="409">
        <v>1055</v>
      </c>
      <c r="K125" s="409">
        <v>2514</v>
      </c>
      <c r="L125" s="409">
        <v>2840</v>
      </c>
      <c r="M125" s="409">
        <v>2758</v>
      </c>
      <c r="N125" s="409">
        <v>2606</v>
      </c>
      <c r="O125" s="409">
        <v>2665</v>
      </c>
      <c r="P125" s="409">
        <v>2913</v>
      </c>
      <c r="Q125" s="409">
        <v>3651</v>
      </c>
      <c r="R125" s="409">
        <v>3313</v>
      </c>
      <c r="S125" s="409">
        <v>2011</v>
      </c>
      <c r="T125" s="409">
        <v>192</v>
      </c>
      <c r="U125" s="410">
        <v>1554</v>
      </c>
      <c r="V125" s="320"/>
    </row>
    <row r="126" spans="1:22" ht="12" customHeight="1">
      <c r="A126" s="320">
        <v>374</v>
      </c>
      <c r="B126" s="301" t="s">
        <v>247</v>
      </c>
      <c r="C126" s="324" t="s">
        <v>503</v>
      </c>
      <c r="D126" s="424">
        <v>39395</v>
      </c>
      <c r="E126" s="424">
        <v>32023</v>
      </c>
      <c r="F126" s="424">
        <v>29004</v>
      </c>
      <c r="G126" s="424">
        <v>3019</v>
      </c>
      <c r="H126" s="424">
        <v>4103</v>
      </c>
      <c r="I126" s="424">
        <v>1985</v>
      </c>
      <c r="J126" s="409">
        <v>1401</v>
      </c>
      <c r="K126" s="409">
        <v>3407</v>
      </c>
      <c r="L126" s="409">
        <v>4032</v>
      </c>
      <c r="M126" s="409">
        <v>4156</v>
      </c>
      <c r="N126" s="409">
        <v>4039</v>
      </c>
      <c r="O126" s="409">
        <v>3793</v>
      </c>
      <c r="P126" s="409">
        <v>4231</v>
      </c>
      <c r="Q126" s="409">
        <v>5512</v>
      </c>
      <c r="R126" s="409">
        <v>5253</v>
      </c>
      <c r="S126" s="409">
        <v>3168</v>
      </c>
      <c r="T126" s="409">
        <v>403</v>
      </c>
      <c r="U126" s="410">
        <v>2405</v>
      </c>
      <c r="V126" s="320">
        <v>374</v>
      </c>
    </row>
    <row r="127" spans="1:22" ht="9" customHeight="1">
      <c r="A127" s="320"/>
      <c r="C127" s="324" t="s">
        <v>504</v>
      </c>
      <c r="D127" s="424">
        <v>18491</v>
      </c>
      <c r="E127" s="424">
        <v>14902</v>
      </c>
      <c r="F127" s="424">
        <v>13655</v>
      </c>
      <c r="G127" s="424">
        <v>1247</v>
      </c>
      <c r="H127" s="424">
        <v>2094</v>
      </c>
      <c r="I127" s="424">
        <v>805</v>
      </c>
      <c r="J127" s="409">
        <v>575</v>
      </c>
      <c r="K127" s="409">
        <v>1528</v>
      </c>
      <c r="L127" s="409">
        <v>1861</v>
      </c>
      <c r="M127" s="409">
        <v>1915</v>
      </c>
      <c r="N127" s="409">
        <v>1819</v>
      </c>
      <c r="O127" s="409">
        <v>1852</v>
      </c>
      <c r="P127" s="409">
        <v>2113</v>
      </c>
      <c r="Q127" s="409">
        <v>2717</v>
      </c>
      <c r="R127" s="409">
        <v>2484</v>
      </c>
      <c r="S127" s="409">
        <v>1481</v>
      </c>
      <c r="T127" s="409">
        <v>146</v>
      </c>
      <c r="U127" s="410">
        <v>1047</v>
      </c>
      <c r="V127" s="320"/>
    </row>
    <row r="128" spans="1:22" ht="12" customHeight="1">
      <c r="A128" s="320">
        <v>375</v>
      </c>
      <c r="B128" s="301" t="s">
        <v>248</v>
      </c>
      <c r="C128" s="324" t="s">
        <v>503</v>
      </c>
      <c r="D128" s="424">
        <v>83858</v>
      </c>
      <c r="E128" s="424">
        <v>69014</v>
      </c>
      <c r="F128" s="424">
        <v>57025</v>
      </c>
      <c r="G128" s="424">
        <v>11989</v>
      </c>
      <c r="H128" s="424">
        <v>8860</v>
      </c>
      <c r="I128" s="424">
        <v>3919</v>
      </c>
      <c r="J128" s="409">
        <v>2837</v>
      </c>
      <c r="K128" s="409">
        <v>6630</v>
      </c>
      <c r="L128" s="409">
        <v>7943</v>
      </c>
      <c r="M128" s="409">
        <v>8814</v>
      </c>
      <c r="N128" s="409">
        <v>9234</v>
      </c>
      <c r="O128" s="409">
        <v>9202</v>
      </c>
      <c r="P128" s="409">
        <v>9580</v>
      </c>
      <c r="Q128" s="409">
        <v>11561</v>
      </c>
      <c r="R128" s="409">
        <v>10759</v>
      </c>
      <c r="S128" s="409">
        <v>6525</v>
      </c>
      <c r="T128" s="409">
        <v>773</v>
      </c>
      <c r="U128" s="410">
        <v>3978</v>
      </c>
      <c r="V128" s="320">
        <v>375</v>
      </c>
    </row>
    <row r="129" spans="1:22" ht="9" customHeight="1">
      <c r="A129" s="320"/>
      <c r="C129" s="324" t="s">
        <v>504</v>
      </c>
      <c r="D129" s="424">
        <v>38130</v>
      </c>
      <c r="E129" s="424">
        <v>31773</v>
      </c>
      <c r="F129" s="424">
        <v>26860</v>
      </c>
      <c r="G129" s="424">
        <v>4913</v>
      </c>
      <c r="H129" s="424">
        <v>3952</v>
      </c>
      <c r="I129" s="424">
        <v>1662</v>
      </c>
      <c r="J129" s="409">
        <v>1191</v>
      </c>
      <c r="K129" s="409">
        <v>3003</v>
      </c>
      <c r="L129" s="409">
        <v>3612</v>
      </c>
      <c r="M129" s="409">
        <v>3934</v>
      </c>
      <c r="N129" s="409">
        <v>4072</v>
      </c>
      <c r="O129" s="409">
        <v>4247</v>
      </c>
      <c r="P129" s="409">
        <v>4470</v>
      </c>
      <c r="Q129" s="409">
        <v>5357</v>
      </c>
      <c r="R129" s="409">
        <v>4964</v>
      </c>
      <c r="S129" s="409">
        <v>2975</v>
      </c>
      <c r="T129" s="409">
        <v>305</v>
      </c>
      <c r="U129" s="410">
        <v>1744</v>
      </c>
      <c r="V129" s="320"/>
    </row>
    <row r="130" spans="1:22" ht="12" customHeight="1">
      <c r="A130" s="320">
        <v>376</v>
      </c>
      <c r="B130" s="301" t="s">
        <v>249</v>
      </c>
      <c r="C130" s="324" t="s">
        <v>503</v>
      </c>
      <c r="D130" s="424">
        <v>64328</v>
      </c>
      <c r="E130" s="424">
        <v>52199</v>
      </c>
      <c r="F130" s="424">
        <v>47004</v>
      </c>
      <c r="G130" s="424">
        <v>5195</v>
      </c>
      <c r="H130" s="424">
        <v>7631</v>
      </c>
      <c r="I130" s="424">
        <v>3252</v>
      </c>
      <c r="J130" s="409">
        <v>2590</v>
      </c>
      <c r="K130" s="409">
        <v>5788</v>
      </c>
      <c r="L130" s="409">
        <v>6849</v>
      </c>
      <c r="M130" s="409">
        <v>6804</v>
      </c>
      <c r="N130" s="409">
        <v>6702</v>
      </c>
      <c r="O130" s="409">
        <v>6645</v>
      </c>
      <c r="P130" s="409">
        <v>7088</v>
      </c>
      <c r="Q130" s="409">
        <v>8502</v>
      </c>
      <c r="R130" s="409">
        <v>8132</v>
      </c>
      <c r="S130" s="409">
        <v>4689</v>
      </c>
      <c r="T130" s="409">
        <v>539</v>
      </c>
      <c r="U130" s="410">
        <v>3519</v>
      </c>
      <c r="V130" s="320">
        <v>376</v>
      </c>
    </row>
    <row r="131" spans="1:22" ht="9" customHeight="1">
      <c r="A131" s="320"/>
      <c r="C131" s="324" t="s">
        <v>504</v>
      </c>
      <c r="D131" s="424">
        <v>28760</v>
      </c>
      <c r="E131" s="424">
        <v>23285</v>
      </c>
      <c r="F131" s="424">
        <v>21080</v>
      </c>
      <c r="G131" s="424">
        <v>2205</v>
      </c>
      <c r="H131" s="424">
        <v>3439</v>
      </c>
      <c r="I131" s="424">
        <v>1361</v>
      </c>
      <c r="J131" s="409">
        <v>1076</v>
      </c>
      <c r="K131" s="409">
        <v>2575</v>
      </c>
      <c r="L131" s="409">
        <v>3064</v>
      </c>
      <c r="M131" s="409">
        <v>2918</v>
      </c>
      <c r="N131" s="409">
        <v>2898</v>
      </c>
      <c r="O131" s="409">
        <v>3011</v>
      </c>
      <c r="P131" s="409">
        <v>3319</v>
      </c>
      <c r="Q131" s="409">
        <v>3926</v>
      </c>
      <c r="R131" s="409">
        <v>3668</v>
      </c>
      <c r="S131" s="409">
        <v>2098</v>
      </c>
      <c r="T131" s="409">
        <v>207</v>
      </c>
      <c r="U131" s="410">
        <v>1550</v>
      </c>
      <c r="V131" s="320"/>
    </row>
    <row r="132" spans="1:22" ht="12" customHeight="1">
      <c r="A132" s="320">
        <v>377</v>
      </c>
      <c r="B132" s="301" t="s">
        <v>250</v>
      </c>
      <c r="C132" s="324" t="s">
        <v>503</v>
      </c>
      <c r="D132" s="424">
        <v>29879</v>
      </c>
      <c r="E132" s="424">
        <v>25463</v>
      </c>
      <c r="F132" s="424">
        <v>23199</v>
      </c>
      <c r="G132" s="424">
        <v>2264</v>
      </c>
      <c r="H132" s="424">
        <v>3098</v>
      </c>
      <c r="I132" s="424">
        <v>1493</v>
      </c>
      <c r="J132" s="409">
        <v>1145</v>
      </c>
      <c r="K132" s="409">
        <v>2636</v>
      </c>
      <c r="L132" s="409">
        <v>3119</v>
      </c>
      <c r="M132" s="409">
        <v>3145</v>
      </c>
      <c r="N132" s="409">
        <v>2944</v>
      </c>
      <c r="O132" s="409">
        <v>2877</v>
      </c>
      <c r="P132" s="409">
        <v>3205</v>
      </c>
      <c r="Q132" s="409">
        <v>4128</v>
      </c>
      <c r="R132" s="409">
        <v>4027</v>
      </c>
      <c r="S132" s="409">
        <v>2377</v>
      </c>
      <c r="T132" s="409">
        <v>276</v>
      </c>
      <c r="U132" s="410">
        <v>1832</v>
      </c>
      <c r="V132" s="320">
        <v>377</v>
      </c>
    </row>
    <row r="133" spans="1:22" ht="9" customHeight="1">
      <c r="A133" s="320"/>
      <c r="C133" s="324" t="s">
        <v>504</v>
      </c>
      <c r="D133" s="424">
        <v>13478</v>
      </c>
      <c r="E133" s="424">
        <v>11356</v>
      </c>
      <c r="F133" s="424">
        <v>10369</v>
      </c>
      <c r="G133" s="424">
        <v>987</v>
      </c>
      <c r="H133" s="424">
        <v>1503</v>
      </c>
      <c r="I133" s="424">
        <v>631</v>
      </c>
      <c r="J133" s="409">
        <v>451</v>
      </c>
      <c r="K133" s="409">
        <v>1153</v>
      </c>
      <c r="L133" s="409">
        <v>1428</v>
      </c>
      <c r="M133" s="409">
        <v>1329</v>
      </c>
      <c r="N133" s="409">
        <v>1296</v>
      </c>
      <c r="O133" s="409">
        <v>1377</v>
      </c>
      <c r="P133" s="409">
        <v>1490</v>
      </c>
      <c r="Q133" s="409">
        <v>1945</v>
      </c>
      <c r="R133" s="409">
        <v>1844</v>
      </c>
      <c r="S133" s="409">
        <v>1065</v>
      </c>
      <c r="T133" s="409">
        <v>100</v>
      </c>
      <c r="U133" s="410">
        <v>798</v>
      </c>
      <c r="V133" s="320"/>
    </row>
    <row r="134" spans="1:22" s="325" customFormat="1" ht="13.5" customHeight="1">
      <c r="A134" s="327">
        <v>3</v>
      </c>
      <c r="B134" s="306" t="s">
        <v>511</v>
      </c>
      <c r="C134" s="311" t="s">
        <v>503</v>
      </c>
      <c r="D134" s="425">
        <v>473767</v>
      </c>
      <c r="E134" s="425">
        <v>386021</v>
      </c>
      <c r="F134" s="425">
        <v>324683</v>
      </c>
      <c r="G134" s="425">
        <v>61338</v>
      </c>
      <c r="H134" s="425">
        <v>54431</v>
      </c>
      <c r="I134" s="425">
        <v>23167</v>
      </c>
      <c r="J134" s="414">
        <v>16688</v>
      </c>
      <c r="K134" s="414">
        <v>41080</v>
      </c>
      <c r="L134" s="414">
        <v>52637</v>
      </c>
      <c r="M134" s="414">
        <v>53887</v>
      </c>
      <c r="N134" s="414">
        <v>50292</v>
      </c>
      <c r="O134" s="414">
        <v>47904</v>
      </c>
      <c r="P134" s="414">
        <v>50526</v>
      </c>
      <c r="Q134" s="414">
        <v>61928</v>
      </c>
      <c r="R134" s="414">
        <v>58906</v>
      </c>
      <c r="S134" s="414">
        <v>35353</v>
      </c>
      <c r="T134" s="414">
        <v>4566</v>
      </c>
      <c r="U134" s="416">
        <v>24710</v>
      </c>
      <c r="V134" s="327">
        <v>3</v>
      </c>
    </row>
    <row r="135" spans="1:22" s="325" customFormat="1" ht="9" customHeight="1">
      <c r="A135" s="327"/>
      <c r="C135" s="311" t="s">
        <v>504</v>
      </c>
      <c r="D135" s="425">
        <v>216952</v>
      </c>
      <c r="E135" s="425">
        <v>177938</v>
      </c>
      <c r="F135" s="425">
        <v>151405</v>
      </c>
      <c r="G135" s="425">
        <v>26533</v>
      </c>
      <c r="H135" s="425">
        <v>24932</v>
      </c>
      <c r="I135" s="425">
        <v>9748</v>
      </c>
      <c r="J135" s="414">
        <v>7038</v>
      </c>
      <c r="K135" s="414">
        <v>18744</v>
      </c>
      <c r="L135" s="414">
        <v>24297</v>
      </c>
      <c r="M135" s="414">
        <v>23680</v>
      </c>
      <c r="N135" s="414">
        <v>22089</v>
      </c>
      <c r="O135" s="414">
        <v>22301</v>
      </c>
      <c r="P135" s="414">
        <v>23990</v>
      </c>
      <c r="Q135" s="414">
        <v>29178</v>
      </c>
      <c r="R135" s="414">
        <v>27499</v>
      </c>
      <c r="S135" s="414">
        <v>16323</v>
      </c>
      <c r="T135" s="414">
        <v>1813</v>
      </c>
      <c r="U135" s="416">
        <v>11121</v>
      </c>
      <c r="V135" s="327"/>
    </row>
    <row r="136" spans="1:22" ht="14.25" customHeight="1">
      <c r="A136" s="320"/>
      <c r="B136" s="317"/>
      <c r="C136" s="317"/>
      <c r="I136" s="421" t="s">
        <v>200</v>
      </c>
      <c r="J136" s="422" t="s">
        <v>195</v>
      </c>
      <c r="L136" s="407"/>
      <c r="Q136" s="320"/>
      <c r="R136" s="320"/>
      <c r="S136" s="288"/>
      <c r="U136" s="320"/>
      <c r="V136" s="320"/>
    </row>
    <row r="137" spans="1:22" ht="9" customHeight="1">
      <c r="A137" s="320"/>
      <c r="B137" s="330" t="s">
        <v>201</v>
      </c>
      <c r="C137" s="318"/>
      <c r="I137" s="425"/>
      <c r="J137" s="414"/>
      <c r="Q137" s="320"/>
      <c r="R137" s="320"/>
      <c r="S137" s="288"/>
      <c r="U137" s="320"/>
      <c r="V137" s="320"/>
    </row>
    <row r="138" spans="1:22" ht="12" customHeight="1">
      <c r="A138" s="320">
        <v>461</v>
      </c>
      <c r="B138" s="301" t="s">
        <v>252</v>
      </c>
      <c r="C138" s="324" t="s">
        <v>503</v>
      </c>
      <c r="D138" s="424">
        <v>29495</v>
      </c>
      <c r="E138" s="424">
        <v>23599</v>
      </c>
      <c r="F138" s="424">
        <v>15305</v>
      </c>
      <c r="G138" s="424">
        <v>8294</v>
      </c>
      <c r="H138" s="424">
        <v>3960</v>
      </c>
      <c r="I138" s="424">
        <v>1114</v>
      </c>
      <c r="J138" s="409">
        <v>521</v>
      </c>
      <c r="K138" s="409">
        <v>2333</v>
      </c>
      <c r="L138" s="409">
        <v>4295</v>
      </c>
      <c r="M138" s="409">
        <v>4415</v>
      </c>
      <c r="N138" s="409">
        <v>3336</v>
      </c>
      <c r="O138" s="409">
        <v>2829</v>
      </c>
      <c r="P138" s="409">
        <v>2743</v>
      </c>
      <c r="Q138" s="409">
        <v>3369</v>
      </c>
      <c r="R138" s="409">
        <v>3304</v>
      </c>
      <c r="S138" s="409">
        <v>2045</v>
      </c>
      <c r="T138" s="409">
        <v>305</v>
      </c>
      <c r="U138" s="410">
        <v>1107</v>
      </c>
      <c r="V138" s="320">
        <v>461</v>
      </c>
    </row>
    <row r="139" spans="1:22" ht="9" customHeight="1">
      <c r="A139" s="320"/>
      <c r="C139" s="324" t="s">
        <v>504</v>
      </c>
      <c r="D139" s="424">
        <v>13867</v>
      </c>
      <c r="E139" s="424">
        <v>11470</v>
      </c>
      <c r="F139" s="424">
        <v>7461</v>
      </c>
      <c r="G139" s="424">
        <v>4009</v>
      </c>
      <c r="H139" s="424">
        <v>1664</v>
      </c>
      <c r="I139" s="424">
        <v>476</v>
      </c>
      <c r="J139" s="409">
        <v>217</v>
      </c>
      <c r="K139" s="409">
        <v>1079</v>
      </c>
      <c r="L139" s="409">
        <v>2047</v>
      </c>
      <c r="M139" s="409">
        <v>1951</v>
      </c>
      <c r="N139" s="409">
        <v>1472</v>
      </c>
      <c r="O139" s="409">
        <v>1275</v>
      </c>
      <c r="P139" s="409">
        <v>1333</v>
      </c>
      <c r="Q139" s="409">
        <v>1673</v>
      </c>
      <c r="R139" s="409">
        <v>1673</v>
      </c>
      <c r="S139" s="409">
        <v>1024</v>
      </c>
      <c r="T139" s="409">
        <v>123</v>
      </c>
      <c r="U139" s="410">
        <v>492</v>
      </c>
      <c r="V139" s="320"/>
    </row>
    <row r="140" spans="1:22" ht="12" customHeight="1">
      <c r="A140" s="320">
        <v>462</v>
      </c>
      <c r="B140" s="301" t="s">
        <v>253</v>
      </c>
      <c r="C140" s="324" t="s">
        <v>503</v>
      </c>
      <c r="D140" s="424">
        <v>27574</v>
      </c>
      <c r="E140" s="424">
        <v>22116</v>
      </c>
      <c r="F140" s="424">
        <v>15741</v>
      </c>
      <c r="G140" s="424">
        <v>6375</v>
      </c>
      <c r="H140" s="424">
        <v>3500</v>
      </c>
      <c r="I140" s="424">
        <v>1262</v>
      </c>
      <c r="J140" s="409">
        <v>549</v>
      </c>
      <c r="K140" s="409">
        <v>2491</v>
      </c>
      <c r="L140" s="409">
        <v>3847</v>
      </c>
      <c r="M140" s="409">
        <v>3642</v>
      </c>
      <c r="N140" s="409">
        <v>2956</v>
      </c>
      <c r="O140" s="409">
        <v>2630</v>
      </c>
      <c r="P140" s="409">
        <v>2675</v>
      </c>
      <c r="Q140" s="409">
        <v>3271</v>
      </c>
      <c r="R140" s="409">
        <v>3151</v>
      </c>
      <c r="S140" s="409">
        <v>2006</v>
      </c>
      <c r="T140" s="409">
        <v>356</v>
      </c>
      <c r="U140" s="410">
        <v>1212</v>
      </c>
      <c r="V140" s="320">
        <v>462</v>
      </c>
    </row>
    <row r="141" spans="1:22" ht="9" customHeight="1">
      <c r="A141" s="320"/>
      <c r="C141" s="324" t="s">
        <v>504</v>
      </c>
      <c r="D141" s="424">
        <v>13442</v>
      </c>
      <c r="E141" s="424">
        <v>11003</v>
      </c>
      <c r="F141" s="424">
        <v>8119</v>
      </c>
      <c r="G141" s="424">
        <v>2884</v>
      </c>
      <c r="H141" s="424">
        <v>1578</v>
      </c>
      <c r="I141" s="424">
        <v>629</v>
      </c>
      <c r="J141" s="409">
        <v>269</v>
      </c>
      <c r="K141" s="409">
        <v>1207</v>
      </c>
      <c r="L141" s="409">
        <v>1739</v>
      </c>
      <c r="M141" s="409">
        <v>1617</v>
      </c>
      <c r="N141" s="409">
        <v>1339</v>
      </c>
      <c r="O141" s="409">
        <v>1279</v>
      </c>
      <c r="P141" s="409">
        <v>1370</v>
      </c>
      <c r="Q141" s="409">
        <v>1685</v>
      </c>
      <c r="R141" s="409">
        <v>1684</v>
      </c>
      <c r="S141" s="409">
        <v>1092</v>
      </c>
      <c r="T141" s="409">
        <v>161</v>
      </c>
      <c r="U141" s="410">
        <v>540</v>
      </c>
      <c r="V141" s="320"/>
    </row>
    <row r="142" spans="1:22" ht="12" customHeight="1">
      <c r="A142" s="320">
        <v>463</v>
      </c>
      <c r="B142" s="301" t="s">
        <v>254</v>
      </c>
      <c r="C142" s="324" t="s">
        <v>503</v>
      </c>
      <c r="D142" s="424">
        <v>16995</v>
      </c>
      <c r="E142" s="424">
        <v>13700</v>
      </c>
      <c r="F142" s="424">
        <v>10217</v>
      </c>
      <c r="G142" s="424">
        <v>3483</v>
      </c>
      <c r="H142" s="424">
        <v>2044</v>
      </c>
      <c r="I142" s="424">
        <v>739</v>
      </c>
      <c r="J142" s="409">
        <v>348</v>
      </c>
      <c r="K142" s="409">
        <v>1405</v>
      </c>
      <c r="L142" s="409">
        <v>2006</v>
      </c>
      <c r="M142" s="409">
        <v>2242</v>
      </c>
      <c r="N142" s="409">
        <v>1896</v>
      </c>
      <c r="O142" s="409">
        <v>1562</v>
      </c>
      <c r="P142" s="409">
        <v>1654</v>
      </c>
      <c r="Q142" s="409">
        <v>2124</v>
      </c>
      <c r="R142" s="409">
        <v>2161</v>
      </c>
      <c r="S142" s="409">
        <v>1427</v>
      </c>
      <c r="T142" s="409">
        <v>170</v>
      </c>
      <c r="U142" s="410">
        <v>781</v>
      </c>
      <c r="V142" s="320">
        <v>463</v>
      </c>
    </row>
    <row r="143" spans="1:22" ht="9" customHeight="1">
      <c r="A143" s="320"/>
      <c r="C143" s="324" t="s">
        <v>504</v>
      </c>
      <c r="D143" s="424">
        <v>8119</v>
      </c>
      <c r="E143" s="424">
        <v>6618</v>
      </c>
      <c r="F143" s="424">
        <v>5074</v>
      </c>
      <c r="G143" s="424">
        <v>1544</v>
      </c>
      <c r="H143" s="424">
        <v>869</v>
      </c>
      <c r="I143" s="424">
        <v>307</v>
      </c>
      <c r="J143" s="409">
        <v>170</v>
      </c>
      <c r="K143" s="409">
        <v>652</v>
      </c>
      <c r="L143" s="409">
        <v>903</v>
      </c>
      <c r="M143" s="409">
        <v>975</v>
      </c>
      <c r="N143" s="409">
        <v>825</v>
      </c>
      <c r="O143" s="409">
        <v>778</v>
      </c>
      <c r="P143" s="409">
        <v>859</v>
      </c>
      <c r="Q143" s="409">
        <v>1038</v>
      </c>
      <c r="R143" s="409">
        <v>1101</v>
      </c>
      <c r="S143" s="409">
        <v>756</v>
      </c>
      <c r="T143" s="409">
        <v>62</v>
      </c>
      <c r="U143" s="410">
        <v>353</v>
      </c>
      <c r="V143" s="320"/>
    </row>
    <row r="144" spans="1:22" ht="12" customHeight="1">
      <c r="A144" s="320">
        <v>464</v>
      </c>
      <c r="B144" s="301" t="s">
        <v>255</v>
      </c>
      <c r="C144" s="324" t="s">
        <v>503</v>
      </c>
      <c r="D144" s="424">
        <v>17325</v>
      </c>
      <c r="E144" s="424">
        <v>13546</v>
      </c>
      <c r="F144" s="424">
        <v>11285</v>
      </c>
      <c r="G144" s="424">
        <v>2261</v>
      </c>
      <c r="H144" s="424">
        <v>2331</v>
      </c>
      <c r="I144" s="424">
        <v>885</v>
      </c>
      <c r="J144" s="409">
        <v>440</v>
      </c>
      <c r="K144" s="409">
        <v>1530</v>
      </c>
      <c r="L144" s="409">
        <v>1835</v>
      </c>
      <c r="M144" s="409">
        <v>2052</v>
      </c>
      <c r="N144" s="409">
        <v>1789</v>
      </c>
      <c r="O144" s="409">
        <v>1672</v>
      </c>
      <c r="P144" s="409">
        <v>1872</v>
      </c>
      <c r="Q144" s="409">
        <v>2324</v>
      </c>
      <c r="R144" s="409">
        <v>2266</v>
      </c>
      <c r="S144" s="409">
        <v>1357</v>
      </c>
      <c r="T144" s="409">
        <v>188</v>
      </c>
      <c r="U144" s="410">
        <v>880</v>
      </c>
      <c r="V144" s="320">
        <v>464</v>
      </c>
    </row>
    <row r="145" spans="1:22" ht="9" customHeight="1">
      <c r="A145" s="320"/>
      <c r="C145" s="324" t="s">
        <v>504</v>
      </c>
      <c r="D145" s="424">
        <v>8151</v>
      </c>
      <c r="E145" s="424">
        <v>6608</v>
      </c>
      <c r="F145" s="424">
        <v>5604</v>
      </c>
      <c r="G145" s="424">
        <v>1004</v>
      </c>
      <c r="H145" s="424">
        <v>905</v>
      </c>
      <c r="I145" s="424">
        <v>354</v>
      </c>
      <c r="J145" s="409">
        <v>172</v>
      </c>
      <c r="K145" s="409">
        <v>675</v>
      </c>
      <c r="L145" s="409">
        <v>818</v>
      </c>
      <c r="M145" s="409">
        <v>899</v>
      </c>
      <c r="N145" s="409">
        <v>818</v>
      </c>
      <c r="O145" s="409">
        <v>799</v>
      </c>
      <c r="P145" s="409">
        <v>930</v>
      </c>
      <c r="Q145" s="409">
        <v>1167</v>
      </c>
      <c r="R145" s="409">
        <v>1131</v>
      </c>
      <c r="S145" s="409">
        <v>668</v>
      </c>
      <c r="T145" s="409">
        <v>74</v>
      </c>
      <c r="U145" s="410">
        <v>424</v>
      </c>
      <c r="V145" s="320"/>
    </row>
    <row r="146" spans="1:22" ht="9" customHeight="1">
      <c r="A146" s="320"/>
      <c r="B146" s="325" t="s">
        <v>205</v>
      </c>
      <c r="C146" s="324"/>
      <c r="J146" s="409"/>
      <c r="K146" s="409"/>
      <c r="L146" s="409"/>
      <c r="M146" s="409"/>
      <c r="N146" s="409"/>
      <c r="O146" s="409"/>
      <c r="P146" s="409"/>
      <c r="Q146" s="409"/>
      <c r="R146" s="409"/>
      <c r="S146" s="409"/>
      <c r="T146" s="409"/>
      <c r="U146" s="410"/>
      <c r="V146" s="320"/>
    </row>
    <row r="147" spans="1:22" ht="12" customHeight="1">
      <c r="A147" s="320">
        <v>471</v>
      </c>
      <c r="B147" s="301" t="s">
        <v>256</v>
      </c>
      <c r="C147" s="324" t="s">
        <v>503</v>
      </c>
      <c r="D147" s="424">
        <v>65376</v>
      </c>
      <c r="E147" s="424">
        <v>54753</v>
      </c>
      <c r="F147" s="424">
        <v>48072</v>
      </c>
      <c r="G147" s="424">
        <v>6681</v>
      </c>
      <c r="H147" s="424">
        <v>7435</v>
      </c>
      <c r="I147" s="424">
        <v>2998</v>
      </c>
      <c r="J147" s="409">
        <v>2237</v>
      </c>
      <c r="K147" s="409">
        <v>5184</v>
      </c>
      <c r="L147" s="409">
        <v>6403</v>
      </c>
      <c r="M147" s="409">
        <v>7077</v>
      </c>
      <c r="N147" s="409">
        <v>7150</v>
      </c>
      <c r="O147" s="409">
        <v>6845</v>
      </c>
      <c r="P147" s="409">
        <v>7160</v>
      </c>
      <c r="Q147" s="409">
        <v>9020</v>
      </c>
      <c r="R147" s="409">
        <v>8598</v>
      </c>
      <c r="S147" s="409">
        <v>5199</v>
      </c>
      <c r="T147" s="409">
        <v>503</v>
      </c>
      <c r="U147" s="410">
        <v>3574</v>
      </c>
      <c r="V147" s="320">
        <v>471</v>
      </c>
    </row>
    <row r="148" spans="1:22" ht="9" customHeight="1">
      <c r="A148" s="320"/>
      <c r="C148" s="324" t="s">
        <v>504</v>
      </c>
      <c r="D148" s="424">
        <v>29817</v>
      </c>
      <c r="E148" s="424">
        <v>25162</v>
      </c>
      <c r="F148" s="424">
        <v>22386</v>
      </c>
      <c r="G148" s="424">
        <v>2776</v>
      </c>
      <c r="H148" s="424">
        <v>3295</v>
      </c>
      <c r="I148" s="424">
        <v>1194</v>
      </c>
      <c r="J148" s="409">
        <v>891</v>
      </c>
      <c r="K148" s="409">
        <v>2238</v>
      </c>
      <c r="L148" s="409">
        <v>2900</v>
      </c>
      <c r="M148" s="409">
        <v>3192</v>
      </c>
      <c r="N148" s="409">
        <v>3219</v>
      </c>
      <c r="O148" s="409">
        <v>3196</v>
      </c>
      <c r="P148" s="409">
        <v>3375</v>
      </c>
      <c r="Q148" s="409">
        <v>4283</v>
      </c>
      <c r="R148" s="409">
        <v>3987</v>
      </c>
      <c r="S148" s="409">
        <v>2342</v>
      </c>
      <c r="T148" s="409">
        <v>194</v>
      </c>
      <c r="U148" s="410">
        <v>1526</v>
      </c>
      <c r="V148" s="320"/>
    </row>
    <row r="149" spans="1:22" ht="12" customHeight="1">
      <c r="A149" s="320">
        <v>472</v>
      </c>
      <c r="B149" s="301" t="s">
        <v>257</v>
      </c>
      <c r="C149" s="324" t="s">
        <v>503</v>
      </c>
      <c r="D149" s="424">
        <v>43883</v>
      </c>
      <c r="E149" s="424">
        <v>37631</v>
      </c>
      <c r="F149" s="424">
        <v>33481</v>
      </c>
      <c r="G149" s="424">
        <v>4150</v>
      </c>
      <c r="H149" s="424">
        <v>3985</v>
      </c>
      <c r="I149" s="424">
        <v>2077</v>
      </c>
      <c r="J149" s="409">
        <v>1515</v>
      </c>
      <c r="K149" s="409">
        <v>3329</v>
      </c>
      <c r="L149" s="409">
        <v>4053</v>
      </c>
      <c r="M149" s="409">
        <v>4431</v>
      </c>
      <c r="N149" s="409">
        <v>4588</v>
      </c>
      <c r="O149" s="409">
        <v>4437</v>
      </c>
      <c r="P149" s="409">
        <v>5036</v>
      </c>
      <c r="Q149" s="409">
        <v>6462</v>
      </c>
      <c r="R149" s="409">
        <v>6046</v>
      </c>
      <c r="S149" s="409">
        <v>3558</v>
      </c>
      <c r="T149" s="409">
        <v>428</v>
      </c>
      <c r="U149" s="410">
        <v>2440</v>
      </c>
      <c r="V149" s="320">
        <v>472</v>
      </c>
    </row>
    <row r="150" spans="1:22" ht="9" customHeight="1">
      <c r="A150" s="320"/>
      <c r="C150" s="324" t="s">
        <v>504</v>
      </c>
      <c r="D150" s="424">
        <v>20869</v>
      </c>
      <c r="E150" s="424">
        <v>17941</v>
      </c>
      <c r="F150" s="424">
        <v>16133</v>
      </c>
      <c r="G150" s="424">
        <v>1808</v>
      </c>
      <c r="H150" s="424">
        <v>1903</v>
      </c>
      <c r="I150" s="424">
        <v>884</v>
      </c>
      <c r="J150" s="409">
        <v>618</v>
      </c>
      <c r="K150" s="409">
        <v>1519</v>
      </c>
      <c r="L150" s="409">
        <v>1895</v>
      </c>
      <c r="M150" s="409">
        <v>2080</v>
      </c>
      <c r="N150" s="409">
        <v>2096</v>
      </c>
      <c r="O150" s="409">
        <v>2181</v>
      </c>
      <c r="P150" s="409">
        <v>2535</v>
      </c>
      <c r="Q150" s="409">
        <v>3188</v>
      </c>
      <c r="R150" s="409">
        <v>2899</v>
      </c>
      <c r="S150" s="409">
        <v>1704</v>
      </c>
      <c r="T150" s="409">
        <v>154</v>
      </c>
      <c r="U150" s="410">
        <v>1091</v>
      </c>
      <c r="V150" s="320"/>
    </row>
    <row r="151" spans="1:22" ht="12" customHeight="1">
      <c r="A151" s="320">
        <v>473</v>
      </c>
      <c r="B151" s="301" t="s">
        <v>258</v>
      </c>
      <c r="C151" s="324" t="s">
        <v>503</v>
      </c>
      <c r="D151" s="424">
        <v>38077</v>
      </c>
      <c r="E151" s="424">
        <v>32433</v>
      </c>
      <c r="F151" s="424">
        <v>28800</v>
      </c>
      <c r="G151" s="424">
        <v>3633</v>
      </c>
      <c r="H151" s="424">
        <v>3729</v>
      </c>
      <c r="I151" s="424">
        <v>1655</v>
      </c>
      <c r="J151" s="409">
        <v>1106</v>
      </c>
      <c r="K151" s="409">
        <v>2728</v>
      </c>
      <c r="L151" s="409">
        <v>3347</v>
      </c>
      <c r="M151" s="409">
        <v>3997</v>
      </c>
      <c r="N151" s="409">
        <v>4153</v>
      </c>
      <c r="O151" s="409">
        <v>3819</v>
      </c>
      <c r="P151" s="409">
        <v>4134</v>
      </c>
      <c r="Q151" s="409">
        <v>5622</v>
      </c>
      <c r="R151" s="409">
        <v>5568</v>
      </c>
      <c r="S151" s="409">
        <v>3288</v>
      </c>
      <c r="T151" s="409">
        <v>315</v>
      </c>
      <c r="U151" s="410">
        <v>1929</v>
      </c>
      <c r="V151" s="320">
        <v>473</v>
      </c>
    </row>
    <row r="152" spans="1:22" ht="9" customHeight="1">
      <c r="A152" s="320"/>
      <c r="C152" s="324" t="s">
        <v>504</v>
      </c>
      <c r="D152" s="424">
        <v>18045</v>
      </c>
      <c r="E152" s="424">
        <v>15478</v>
      </c>
      <c r="F152" s="424">
        <v>13904</v>
      </c>
      <c r="G152" s="424">
        <v>1574</v>
      </c>
      <c r="H152" s="424">
        <v>1636</v>
      </c>
      <c r="I152" s="424">
        <v>663</v>
      </c>
      <c r="J152" s="409">
        <v>435</v>
      </c>
      <c r="K152" s="409">
        <v>1200</v>
      </c>
      <c r="L152" s="409">
        <v>1543</v>
      </c>
      <c r="M152" s="409">
        <v>1833</v>
      </c>
      <c r="N152" s="409">
        <v>1931</v>
      </c>
      <c r="O152" s="409">
        <v>1881</v>
      </c>
      <c r="P152" s="409">
        <v>2078</v>
      </c>
      <c r="Q152" s="409">
        <v>2759</v>
      </c>
      <c r="R152" s="409">
        <v>2745</v>
      </c>
      <c r="S152" s="409">
        <v>1521</v>
      </c>
      <c r="T152" s="409">
        <v>119</v>
      </c>
      <c r="U152" s="410">
        <v>849</v>
      </c>
      <c r="V152" s="320"/>
    </row>
    <row r="153" spans="1:22" ht="12" customHeight="1">
      <c r="A153" s="320">
        <v>474</v>
      </c>
      <c r="B153" s="301" t="s">
        <v>259</v>
      </c>
      <c r="C153" s="324" t="s">
        <v>503</v>
      </c>
      <c r="D153" s="424">
        <v>50754</v>
      </c>
      <c r="E153" s="424">
        <v>42222</v>
      </c>
      <c r="F153" s="424">
        <v>34469</v>
      </c>
      <c r="G153" s="424">
        <v>7753</v>
      </c>
      <c r="H153" s="424">
        <v>5325</v>
      </c>
      <c r="I153" s="424">
        <v>2284</v>
      </c>
      <c r="J153" s="409">
        <v>1621</v>
      </c>
      <c r="K153" s="409">
        <v>4043</v>
      </c>
      <c r="L153" s="409">
        <v>4895</v>
      </c>
      <c r="M153" s="409">
        <v>5412</v>
      </c>
      <c r="N153" s="409">
        <v>5532</v>
      </c>
      <c r="O153" s="409">
        <v>5387</v>
      </c>
      <c r="P153" s="409">
        <v>5353</v>
      </c>
      <c r="Q153" s="409">
        <v>6919</v>
      </c>
      <c r="R153" s="409">
        <v>6981</v>
      </c>
      <c r="S153" s="409">
        <v>4163</v>
      </c>
      <c r="T153" s="409">
        <v>448</v>
      </c>
      <c r="U153" s="410">
        <v>2550</v>
      </c>
      <c r="V153" s="320">
        <v>474</v>
      </c>
    </row>
    <row r="154" spans="1:22" ht="9" customHeight="1">
      <c r="A154" s="320"/>
      <c r="C154" s="324" t="s">
        <v>504</v>
      </c>
      <c r="D154" s="424">
        <v>23387</v>
      </c>
      <c r="E154" s="424">
        <v>19533</v>
      </c>
      <c r="F154" s="424">
        <v>16485</v>
      </c>
      <c r="G154" s="424">
        <v>3048</v>
      </c>
      <c r="H154" s="424">
        <v>2458</v>
      </c>
      <c r="I154" s="424">
        <v>937</v>
      </c>
      <c r="J154" s="409">
        <v>699</v>
      </c>
      <c r="K154" s="409">
        <v>1788</v>
      </c>
      <c r="L154" s="409">
        <v>2286</v>
      </c>
      <c r="M154" s="409">
        <v>2418</v>
      </c>
      <c r="N154" s="409">
        <v>2600</v>
      </c>
      <c r="O154" s="409">
        <v>2448</v>
      </c>
      <c r="P154" s="409">
        <v>2577</v>
      </c>
      <c r="Q154" s="409">
        <v>3345</v>
      </c>
      <c r="R154" s="409">
        <v>3204</v>
      </c>
      <c r="S154" s="409">
        <v>1828</v>
      </c>
      <c r="T154" s="409">
        <v>194</v>
      </c>
      <c r="U154" s="410">
        <v>1101</v>
      </c>
      <c r="V154" s="320"/>
    </row>
    <row r="155" spans="1:22" ht="12" customHeight="1">
      <c r="A155" s="320">
        <v>475</v>
      </c>
      <c r="B155" s="301" t="s">
        <v>260</v>
      </c>
      <c r="C155" s="324" t="s">
        <v>503</v>
      </c>
      <c r="D155" s="424">
        <v>37764</v>
      </c>
      <c r="E155" s="424">
        <v>32386</v>
      </c>
      <c r="F155" s="424">
        <v>28942</v>
      </c>
      <c r="G155" s="424">
        <v>3444</v>
      </c>
      <c r="H155" s="424">
        <v>3527</v>
      </c>
      <c r="I155" s="424">
        <v>1738</v>
      </c>
      <c r="J155" s="409">
        <v>1187</v>
      </c>
      <c r="K155" s="409">
        <v>2847</v>
      </c>
      <c r="L155" s="409">
        <v>3392</v>
      </c>
      <c r="M155" s="409">
        <v>3623</v>
      </c>
      <c r="N155" s="409">
        <v>3668</v>
      </c>
      <c r="O155" s="409">
        <v>3630</v>
      </c>
      <c r="P155" s="409">
        <v>4307</v>
      </c>
      <c r="Q155" s="409">
        <v>5752</v>
      </c>
      <c r="R155" s="409">
        <v>5631</v>
      </c>
      <c r="S155" s="409">
        <v>3351</v>
      </c>
      <c r="T155" s="409">
        <v>376</v>
      </c>
      <c r="U155" s="410">
        <v>2045</v>
      </c>
      <c r="V155" s="320">
        <v>475</v>
      </c>
    </row>
    <row r="156" spans="1:22" ht="9" customHeight="1">
      <c r="A156" s="320"/>
      <c r="C156" s="324" t="s">
        <v>504</v>
      </c>
      <c r="D156" s="424">
        <v>18211</v>
      </c>
      <c r="E156" s="424">
        <v>15802</v>
      </c>
      <c r="F156" s="424">
        <v>14319</v>
      </c>
      <c r="G156" s="424">
        <v>1483</v>
      </c>
      <c r="H156" s="424">
        <v>1561</v>
      </c>
      <c r="I156" s="424">
        <v>715</v>
      </c>
      <c r="J156" s="409">
        <v>484</v>
      </c>
      <c r="K156" s="409">
        <v>1246</v>
      </c>
      <c r="L156" s="409">
        <v>1581</v>
      </c>
      <c r="M156" s="409">
        <v>1647</v>
      </c>
      <c r="N156" s="409">
        <v>1756</v>
      </c>
      <c r="O156" s="409">
        <v>1789</v>
      </c>
      <c r="P156" s="409">
        <v>2244</v>
      </c>
      <c r="Q156" s="409">
        <v>2923</v>
      </c>
      <c r="R156" s="409">
        <v>2766</v>
      </c>
      <c r="S156" s="409">
        <v>1651</v>
      </c>
      <c r="T156" s="409">
        <v>124</v>
      </c>
      <c r="U156" s="410">
        <v>899</v>
      </c>
      <c r="V156" s="320"/>
    </row>
    <row r="157" spans="1:22" ht="12" customHeight="1">
      <c r="A157" s="320">
        <v>476</v>
      </c>
      <c r="B157" s="301" t="s">
        <v>261</v>
      </c>
      <c r="C157" s="324" t="s">
        <v>503</v>
      </c>
      <c r="D157" s="424">
        <v>28288</v>
      </c>
      <c r="E157" s="424">
        <v>23425</v>
      </c>
      <c r="F157" s="424">
        <v>21217</v>
      </c>
      <c r="G157" s="424">
        <v>2208</v>
      </c>
      <c r="H157" s="424">
        <v>3515</v>
      </c>
      <c r="I157" s="424">
        <v>1267</v>
      </c>
      <c r="J157" s="409">
        <v>942</v>
      </c>
      <c r="K157" s="409">
        <v>2136</v>
      </c>
      <c r="L157" s="409">
        <v>2592</v>
      </c>
      <c r="M157" s="409">
        <v>2724</v>
      </c>
      <c r="N157" s="409">
        <v>2817</v>
      </c>
      <c r="O157" s="409">
        <v>2888</v>
      </c>
      <c r="P157" s="409">
        <v>3289</v>
      </c>
      <c r="Q157" s="409">
        <v>4150</v>
      </c>
      <c r="R157" s="409">
        <v>4136</v>
      </c>
      <c r="S157" s="409">
        <v>2367</v>
      </c>
      <c r="T157" s="409">
        <v>247</v>
      </c>
      <c r="U157" s="410">
        <v>1476</v>
      </c>
      <c r="V157" s="320">
        <v>476</v>
      </c>
    </row>
    <row r="158" spans="1:22" ht="9" customHeight="1">
      <c r="A158" s="320"/>
      <c r="C158" s="324" t="s">
        <v>504</v>
      </c>
      <c r="D158" s="424">
        <v>13321</v>
      </c>
      <c r="E158" s="424">
        <v>10891</v>
      </c>
      <c r="F158" s="424">
        <v>9982</v>
      </c>
      <c r="G158" s="424">
        <v>909</v>
      </c>
      <c r="H158" s="424">
        <v>1780</v>
      </c>
      <c r="I158" s="424">
        <v>497</v>
      </c>
      <c r="J158" s="409">
        <v>368</v>
      </c>
      <c r="K158" s="409">
        <v>953</v>
      </c>
      <c r="L158" s="409">
        <v>1187</v>
      </c>
      <c r="M158" s="409">
        <v>1244</v>
      </c>
      <c r="N158" s="409">
        <v>1290</v>
      </c>
      <c r="O158" s="409">
        <v>1416</v>
      </c>
      <c r="P158" s="409">
        <v>1613</v>
      </c>
      <c r="Q158" s="409">
        <v>2019</v>
      </c>
      <c r="R158" s="409">
        <v>2005</v>
      </c>
      <c r="S158" s="409">
        <v>1137</v>
      </c>
      <c r="T158" s="409">
        <v>89</v>
      </c>
      <c r="U158" s="410">
        <v>631</v>
      </c>
      <c r="V158" s="320"/>
    </row>
    <row r="159" spans="1:22" ht="12" customHeight="1">
      <c r="A159" s="320">
        <v>477</v>
      </c>
      <c r="B159" s="301" t="s">
        <v>262</v>
      </c>
      <c r="C159" s="324" t="s">
        <v>503</v>
      </c>
      <c r="D159" s="424">
        <v>30684</v>
      </c>
      <c r="E159" s="424">
        <v>25722</v>
      </c>
      <c r="F159" s="424">
        <v>22828</v>
      </c>
      <c r="G159" s="424">
        <v>2894</v>
      </c>
      <c r="H159" s="424">
        <v>2925</v>
      </c>
      <c r="I159" s="424">
        <v>1531</v>
      </c>
      <c r="J159" s="409">
        <v>942</v>
      </c>
      <c r="K159" s="409">
        <v>2447</v>
      </c>
      <c r="L159" s="409">
        <v>2879</v>
      </c>
      <c r="M159" s="409">
        <v>3029</v>
      </c>
      <c r="N159" s="409">
        <v>3036</v>
      </c>
      <c r="O159" s="409">
        <v>3038</v>
      </c>
      <c r="P159" s="409">
        <v>3509</v>
      </c>
      <c r="Q159" s="409">
        <v>4552</v>
      </c>
      <c r="R159" s="409">
        <v>4332</v>
      </c>
      <c r="S159" s="409">
        <v>2595</v>
      </c>
      <c r="T159" s="409">
        <v>325</v>
      </c>
      <c r="U159" s="410">
        <v>1516</v>
      </c>
      <c r="V159" s="320">
        <v>477</v>
      </c>
    </row>
    <row r="160" spans="1:22" ht="9" customHeight="1">
      <c r="A160" s="320"/>
      <c r="C160" s="324" t="s">
        <v>504</v>
      </c>
      <c r="D160" s="424">
        <v>14635</v>
      </c>
      <c r="E160" s="424">
        <v>12500</v>
      </c>
      <c r="F160" s="424">
        <v>11172</v>
      </c>
      <c r="G160" s="424">
        <v>1328</v>
      </c>
      <c r="H160" s="424">
        <v>1247</v>
      </c>
      <c r="I160" s="424">
        <v>628</v>
      </c>
      <c r="J160" s="409">
        <v>371</v>
      </c>
      <c r="K160" s="409">
        <v>1045</v>
      </c>
      <c r="L160" s="409">
        <v>1301</v>
      </c>
      <c r="M160" s="409">
        <v>1360</v>
      </c>
      <c r="N160" s="409">
        <v>1452</v>
      </c>
      <c r="O160" s="409">
        <v>1481</v>
      </c>
      <c r="P160" s="409">
        <v>1797</v>
      </c>
      <c r="Q160" s="409">
        <v>2262</v>
      </c>
      <c r="R160" s="409">
        <v>2118</v>
      </c>
      <c r="S160" s="409">
        <v>1314</v>
      </c>
      <c r="T160" s="409">
        <v>134</v>
      </c>
      <c r="U160" s="410">
        <v>657</v>
      </c>
      <c r="V160" s="320"/>
    </row>
    <row r="161" spans="1:22" ht="12" customHeight="1">
      <c r="A161" s="320">
        <v>478</v>
      </c>
      <c r="B161" s="301" t="s">
        <v>263</v>
      </c>
      <c r="C161" s="324" t="s">
        <v>503</v>
      </c>
      <c r="D161" s="424">
        <v>29039</v>
      </c>
      <c r="E161" s="424">
        <v>23875</v>
      </c>
      <c r="F161" s="424">
        <v>21521</v>
      </c>
      <c r="G161" s="424">
        <v>2354</v>
      </c>
      <c r="H161" s="424">
        <v>3792</v>
      </c>
      <c r="I161" s="424">
        <v>1332</v>
      </c>
      <c r="J161" s="409">
        <v>903</v>
      </c>
      <c r="K161" s="409">
        <v>2348</v>
      </c>
      <c r="L161" s="409">
        <v>2938</v>
      </c>
      <c r="M161" s="409">
        <v>2962</v>
      </c>
      <c r="N161" s="409">
        <v>3018</v>
      </c>
      <c r="O161" s="409">
        <v>2968</v>
      </c>
      <c r="P161" s="409">
        <v>3259</v>
      </c>
      <c r="Q161" s="409">
        <v>4114</v>
      </c>
      <c r="R161" s="409">
        <v>4015</v>
      </c>
      <c r="S161" s="409">
        <v>2277</v>
      </c>
      <c r="T161" s="409">
        <v>237</v>
      </c>
      <c r="U161" s="410">
        <v>1594</v>
      </c>
      <c r="V161" s="320">
        <v>478</v>
      </c>
    </row>
    <row r="162" spans="1:22" ht="9" customHeight="1">
      <c r="A162" s="320"/>
      <c r="C162" s="324" t="s">
        <v>504</v>
      </c>
      <c r="D162" s="424">
        <v>13681</v>
      </c>
      <c r="E162" s="424">
        <v>11233</v>
      </c>
      <c r="F162" s="424">
        <v>10175</v>
      </c>
      <c r="G162" s="424">
        <v>1058</v>
      </c>
      <c r="H162" s="424">
        <v>1842</v>
      </c>
      <c r="I162" s="424">
        <v>568</v>
      </c>
      <c r="J162" s="409">
        <v>370</v>
      </c>
      <c r="K162" s="409">
        <v>1072</v>
      </c>
      <c r="L162" s="409">
        <v>1334</v>
      </c>
      <c r="M162" s="409">
        <v>1328</v>
      </c>
      <c r="N162" s="409">
        <v>1393</v>
      </c>
      <c r="O162" s="409">
        <v>1433</v>
      </c>
      <c r="P162" s="409">
        <v>1598</v>
      </c>
      <c r="Q162" s="409">
        <v>2028</v>
      </c>
      <c r="R162" s="409">
        <v>1923</v>
      </c>
      <c r="S162" s="409">
        <v>1116</v>
      </c>
      <c r="T162" s="409">
        <v>86</v>
      </c>
      <c r="U162" s="410">
        <v>640</v>
      </c>
      <c r="V162" s="320"/>
    </row>
    <row r="163" spans="1:22" ht="12" customHeight="1">
      <c r="A163" s="320">
        <v>479</v>
      </c>
      <c r="B163" s="331" t="s">
        <v>264</v>
      </c>
      <c r="C163" s="324" t="s">
        <v>503</v>
      </c>
      <c r="D163" s="424">
        <v>28240</v>
      </c>
      <c r="E163" s="424">
        <v>23062</v>
      </c>
      <c r="F163" s="424">
        <v>20617</v>
      </c>
      <c r="G163" s="424">
        <v>2445</v>
      </c>
      <c r="H163" s="424">
        <v>3804</v>
      </c>
      <c r="I163" s="424">
        <v>1434</v>
      </c>
      <c r="J163" s="409">
        <v>837</v>
      </c>
      <c r="K163" s="409">
        <v>2146</v>
      </c>
      <c r="L163" s="409">
        <v>2706</v>
      </c>
      <c r="M163" s="409">
        <v>2706</v>
      </c>
      <c r="N163" s="409">
        <v>2791</v>
      </c>
      <c r="O163" s="409">
        <v>2680</v>
      </c>
      <c r="P163" s="409">
        <v>3057</v>
      </c>
      <c r="Q163" s="409">
        <v>4244</v>
      </c>
      <c r="R163" s="409">
        <v>4161</v>
      </c>
      <c r="S163" s="409">
        <v>2636</v>
      </c>
      <c r="T163" s="409">
        <v>276</v>
      </c>
      <c r="U163" s="410">
        <v>1547</v>
      </c>
      <c r="V163" s="320">
        <v>479</v>
      </c>
    </row>
    <row r="164" spans="1:22" ht="9" customHeight="1">
      <c r="A164" s="320"/>
      <c r="C164" s="324" t="s">
        <v>504</v>
      </c>
      <c r="D164" s="424">
        <v>13327</v>
      </c>
      <c r="E164" s="424">
        <v>10878</v>
      </c>
      <c r="F164" s="424">
        <v>9799</v>
      </c>
      <c r="G164" s="424">
        <v>1079</v>
      </c>
      <c r="H164" s="424">
        <v>1806</v>
      </c>
      <c r="I164" s="424">
        <v>634</v>
      </c>
      <c r="J164" s="409">
        <v>360</v>
      </c>
      <c r="K164" s="409">
        <v>969</v>
      </c>
      <c r="L164" s="409">
        <v>1235</v>
      </c>
      <c r="M164" s="409">
        <v>1187</v>
      </c>
      <c r="N164" s="409">
        <v>1293</v>
      </c>
      <c r="O164" s="409">
        <v>1308</v>
      </c>
      <c r="P164" s="409">
        <v>1534</v>
      </c>
      <c r="Q164" s="409">
        <v>2126</v>
      </c>
      <c r="R164" s="409">
        <v>1986</v>
      </c>
      <c r="S164" s="409">
        <v>1217</v>
      </c>
      <c r="T164" s="409">
        <v>112</v>
      </c>
      <c r="U164" s="410">
        <v>689</v>
      </c>
      <c r="V164" s="320"/>
    </row>
    <row r="165" spans="1:22" s="325" customFormat="1" ht="13.5" customHeight="1">
      <c r="A165" s="327">
        <v>4</v>
      </c>
      <c r="B165" s="306" t="s">
        <v>513</v>
      </c>
      <c r="C165" s="311" t="s">
        <v>503</v>
      </c>
      <c r="D165" s="425">
        <v>443494</v>
      </c>
      <c r="E165" s="425">
        <v>368470</v>
      </c>
      <c r="F165" s="425">
        <v>312495</v>
      </c>
      <c r="G165" s="425">
        <v>55975</v>
      </c>
      <c r="H165" s="425">
        <v>49872</v>
      </c>
      <c r="I165" s="425">
        <v>20316</v>
      </c>
      <c r="J165" s="414">
        <v>13148</v>
      </c>
      <c r="K165" s="414">
        <v>34967</v>
      </c>
      <c r="L165" s="414">
        <v>45188</v>
      </c>
      <c r="M165" s="414">
        <v>48312</v>
      </c>
      <c r="N165" s="414">
        <v>46730</v>
      </c>
      <c r="O165" s="414">
        <v>44385</v>
      </c>
      <c r="P165" s="414">
        <v>48048</v>
      </c>
      <c r="Q165" s="414">
        <v>61923</v>
      </c>
      <c r="R165" s="414">
        <v>60350</v>
      </c>
      <c r="S165" s="414">
        <v>36269</v>
      </c>
      <c r="T165" s="414">
        <v>4174</v>
      </c>
      <c r="U165" s="416">
        <v>22651</v>
      </c>
      <c r="V165" s="327">
        <v>4</v>
      </c>
    </row>
    <row r="166" spans="1:22" s="325" customFormat="1" ht="9" customHeight="1">
      <c r="A166" s="327"/>
      <c r="C166" s="311" t="s">
        <v>504</v>
      </c>
      <c r="D166" s="425">
        <v>208872</v>
      </c>
      <c r="E166" s="425">
        <v>175117</v>
      </c>
      <c r="F166" s="425">
        <v>150613</v>
      </c>
      <c r="G166" s="425">
        <v>24504</v>
      </c>
      <c r="H166" s="425">
        <v>22544</v>
      </c>
      <c r="I166" s="425">
        <v>8486</v>
      </c>
      <c r="J166" s="414">
        <v>5424</v>
      </c>
      <c r="K166" s="414">
        <v>15643</v>
      </c>
      <c r="L166" s="414">
        <v>20769</v>
      </c>
      <c r="M166" s="414">
        <v>21731</v>
      </c>
      <c r="N166" s="414">
        <v>21484</v>
      </c>
      <c r="O166" s="414">
        <v>21264</v>
      </c>
      <c r="P166" s="414">
        <v>23843</v>
      </c>
      <c r="Q166" s="414">
        <v>30496</v>
      </c>
      <c r="R166" s="414">
        <v>29222</v>
      </c>
      <c r="S166" s="414">
        <v>17370</v>
      </c>
      <c r="T166" s="414">
        <v>1626</v>
      </c>
      <c r="U166" s="416">
        <v>9892</v>
      </c>
      <c r="V166" s="327"/>
    </row>
    <row r="167" spans="1:22" ht="15" customHeight="1">
      <c r="A167" s="320"/>
      <c r="B167" s="317"/>
      <c r="C167" s="317"/>
      <c r="D167" s="420"/>
      <c r="E167" s="420"/>
      <c r="F167" s="420"/>
      <c r="G167" s="420"/>
      <c r="H167" s="420"/>
      <c r="I167" s="421" t="s">
        <v>200</v>
      </c>
      <c r="J167" s="423" t="s">
        <v>196</v>
      </c>
      <c r="L167" s="423"/>
      <c r="M167" s="420"/>
      <c r="N167" s="420"/>
      <c r="P167" s="420"/>
      <c r="R167" s="320"/>
      <c r="S167" s="288"/>
      <c r="U167" s="320"/>
      <c r="V167" s="320"/>
    </row>
    <row r="168" spans="1:22" ht="9" customHeight="1">
      <c r="A168" s="320"/>
      <c r="B168" s="330" t="s">
        <v>201</v>
      </c>
      <c r="C168" s="318"/>
      <c r="I168" s="425"/>
      <c r="J168" s="414"/>
      <c r="R168" s="320"/>
      <c r="S168" s="288"/>
      <c r="U168" s="320"/>
      <c r="V168" s="320"/>
    </row>
    <row r="169" spans="1:22" ht="12" customHeight="1">
      <c r="A169" s="320">
        <v>561</v>
      </c>
      <c r="B169" s="301" t="s">
        <v>266</v>
      </c>
      <c r="C169" s="324" t="s">
        <v>503</v>
      </c>
      <c r="D169" s="424">
        <v>17316</v>
      </c>
      <c r="E169" s="424">
        <v>13346</v>
      </c>
      <c r="F169" s="424">
        <v>10962</v>
      </c>
      <c r="G169" s="424">
        <v>2384</v>
      </c>
      <c r="H169" s="424">
        <v>2764</v>
      </c>
      <c r="I169" s="424">
        <v>750</v>
      </c>
      <c r="J169" s="409">
        <v>413</v>
      </c>
      <c r="K169" s="409">
        <v>1445</v>
      </c>
      <c r="L169" s="409">
        <v>1988</v>
      </c>
      <c r="M169" s="409">
        <v>2041</v>
      </c>
      <c r="N169" s="409">
        <v>1950</v>
      </c>
      <c r="O169" s="409">
        <v>1760</v>
      </c>
      <c r="P169" s="409">
        <v>1779</v>
      </c>
      <c r="Q169" s="409">
        <v>2232</v>
      </c>
      <c r="R169" s="409">
        <v>2162</v>
      </c>
      <c r="S169" s="409">
        <v>1364</v>
      </c>
      <c r="T169" s="409">
        <v>182</v>
      </c>
      <c r="U169" s="410">
        <v>812</v>
      </c>
      <c r="V169" s="320">
        <v>561</v>
      </c>
    </row>
    <row r="170" spans="1:22" ht="9" customHeight="1">
      <c r="A170" s="320"/>
      <c r="C170" s="324" t="s">
        <v>504</v>
      </c>
      <c r="D170" s="424">
        <v>8166</v>
      </c>
      <c r="E170" s="424">
        <v>6406</v>
      </c>
      <c r="F170" s="424">
        <v>5256</v>
      </c>
      <c r="G170" s="424">
        <v>1150</v>
      </c>
      <c r="H170" s="424">
        <v>1198</v>
      </c>
      <c r="I170" s="424">
        <v>337</v>
      </c>
      <c r="J170" s="409">
        <v>187</v>
      </c>
      <c r="K170" s="409">
        <v>632</v>
      </c>
      <c r="L170" s="409">
        <v>862</v>
      </c>
      <c r="M170" s="409">
        <v>871</v>
      </c>
      <c r="N170" s="409">
        <v>857</v>
      </c>
      <c r="O170" s="409">
        <v>831</v>
      </c>
      <c r="P170" s="409">
        <v>903</v>
      </c>
      <c r="Q170" s="409">
        <v>1095</v>
      </c>
      <c r="R170" s="409">
        <v>1122</v>
      </c>
      <c r="S170" s="409">
        <v>722</v>
      </c>
      <c r="T170" s="409">
        <v>84</v>
      </c>
      <c r="U170" s="410">
        <v>392</v>
      </c>
      <c r="V170" s="320"/>
    </row>
    <row r="171" spans="1:22" ht="12" customHeight="1">
      <c r="A171" s="320">
        <v>562</v>
      </c>
      <c r="B171" s="301" t="s">
        <v>267</v>
      </c>
      <c r="C171" s="324" t="s">
        <v>503</v>
      </c>
      <c r="D171" s="424">
        <v>48911</v>
      </c>
      <c r="E171" s="424">
        <v>38716</v>
      </c>
      <c r="F171" s="424">
        <v>20431</v>
      </c>
      <c r="G171" s="424">
        <v>18285</v>
      </c>
      <c r="H171" s="424">
        <v>6220</v>
      </c>
      <c r="I171" s="424">
        <v>1900</v>
      </c>
      <c r="J171" s="409">
        <v>862</v>
      </c>
      <c r="K171" s="409">
        <v>3902</v>
      </c>
      <c r="L171" s="409">
        <v>7318</v>
      </c>
      <c r="M171" s="409">
        <v>6874</v>
      </c>
      <c r="N171" s="409">
        <v>5985</v>
      </c>
      <c r="O171" s="409">
        <v>5036</v>
      </c>
      <c r="P171" s="409">
        <v>4563</v>
      </c>
      <c r="Q171" s="409">
        <v>5674</v>
      </c>
      <c r="R171" s="409">
        <v>5064</v>
      </c>
      <c r="S171" s="409">
        <v>3201</v>
      </c>
      <c r="T171" s="409">
        <v>432</v>
      </c>
      <c r="U171" s="410">
        <v>1655</v>
      </c>
      <c r="V171" s="320">
        <v>562</v>
      </c>
    </row>
    <row r="172" spans="1:22" ht="9" customHeight="1">
      <c r="A172" s="320"/>
      <c r="C172" s="324" t="s">
        <v>504</v>
      </c>
      <c r="D172" s="424">
        <v>21810</v>
      </c>
      <c r="E172" s="424">
        <v>17469</v>
      </c>
      <c r="F172" s="424">
        <v>10338</v>
      </c>
      <c r="G172" s="424">
        <v>7131</v>
      </c>
      <c r="H172" s="424">
        <v>2778</v>
      </c>
      <c r="I172" s="424">
        <v>878</v>
      </c>
      <c r="J172" s="409">
        <v>411</v>
      </c>
      <c r="K172" s="409">
        <v>1809</v>
      </c>
      <c r="L172" s="409">
        <v>3272</v>
      </c>
      <c r="M172" s="409">
        <v>2879</v>
      </c>
      <c r="N172" s="409">
        <v>2468</v>
      </c>
      <c r="O172" s="409">
        <v>2219</v>
      </c>
      <c r="P172" s="409">
        <v>2131</v>
      </c>
      <c r="Q172" s="409">
        <v>2661</v>
      </c>
      <c r="R172" s="409">
        <v>2348</v>
      </c>
      <c r="S172" s="409">
        <v>1443</v>
      </c>
      <c r="T172" s="409">
        <v>169</v>
      </c>
      <c r="U172" s="410">
        <v>837</v>
      </c>
      <c r="V172" s="320"/>
    </row>
    <row r="173" spans="1:22" ht="12" customHeight="1">
      <c r="A173" s="320">
        <v>563</v>
      </c>
      <c r="B173" s="301" t="s">
        <v>268</v>
      </c>
      <c r="C173" s="324" t="s">
        <v>503</v>
      </c>
      <c r="D173" s="424">
        <v>57205</v>
      </c>
      <c r="E173" s="424">
        <v>43215</v>
      </c>
      <c r="F173" s="424">
        <v>32094</v>
      </c>
      <c r="G173" s="424">
        <v>11121</v>
      </c>
      <c r="H173" s="424">
        <v>8446</v>
      </c>
      <c r="I173" s="424">
        <v>2314</v>
      </c>
      <c r="J173" s="409">
        <v>1320</v>
      </c>
      <c r="K173" s="409">
        <v>4374</v>
      </c>
      <c r="L173" s="409">
        <v>6483</v>
      </c>
      <c r="M173" s="409">
        <v>7142</v>
      </c>
      <c r="N173" s="409">
        <v>7020</v>
      </c>
      <c r="O173" s="409">
        <v>6440</v>
      </c>
      <c r="P173" s="409">
        <v>5948</v>
      </c>
      <c r="Q173" s="409">
        <v>7255</v>
      </c>
      <c r="R173" s="409">
        <v>6705</v>
      </c>
      <c r="S173" s="409">
        <v>3950</v>
      </c>
      <c r="T173" s="409">
        <v>568</v>
      </c>
      <c r="U173" s="410">
        <v>2220</v>
      </c>
      <c r="V173" s="320">
        <v>563</v>
      </c>
    </row>
    <row r="174" spans="1:22" ht="9" customHeight="1">
      <c r="A174" s="320"/>
      <c r="C174" s="324" t="s">
        <v>504</v>
      </c>
      <c r="D174" s="424">
        <v>26995</v>
      </c>
      <c r="E174" s="424">
        <v>21001</v>
      </c>
      <c r="F174" s="424">
        <v>15970</v>
      </c>
      <c r="G174" s="424">
        <v>5031</v>
      </c>
      <c r="H174" s="424">
        <v>3791</v>
      </c>
      <c r="I174" s="424">
        <v>1004</v>
      </c>
      <c r="J174" s="409">
        <v>582</v>
      </c>
      <c r="K174" s="409">
        <v>2024</v>
      </c>
      <c r="L174" s="409">
        <v>3013</v>
      </c>
      <c r="M174" s="409">
        <v>3178</v>
      </c>
      <c r="N174" s="409">
        <v>3180</v>
      </c>
      <c r="O174" s="409">
        <v>3031</v>
      </c>
      <c r="P174" s="409">
        <v>2912</v>
      </c>
      <c r="Q174" s="409">
        <v>3590</v>
      </c>
      <c r="R174" s="409">
        <v>3335</v>
      </c>
      <c r="S174" s="409">
        <v>1930</v>
      </c>
      <c r="T174" s="409">
        <v>220</v>
      </c>
      <c r="U174" s="410">
        <v>1055</v>
      </c>
      <c r="V174" s="320"/>
    </row>
    <row r="175" spans="1:22" ht="12" customHeight="1">
      <c r="A175" s="320">
        <v>564</v>
      </c>
      <c r="B175" s="301" t="s">
        <v>269</v>
      </c>
      <c r="C175" s="324" t="s">
        <v>503</v>
      </c>
      <c r="D175" s="424">
        <v>220993</v>
      </c>
      <c r="E175" s="424">
        <v>162408</v>
      </c>
      <c r="F175" s="424">
        <v>112254</v>
      </c>
      <c r="G175" s="424">
        <v>50154</v>
      </c>
      <c r="H175" s="424">
        <v>33417</v>
      </c>
      <c r="I175" s="424">
        <v>8636</v>
      </c>
      <c r="J175" s="409">
        <v>4362</v>
      </c>
      <c r="K175" s="409">
        <v>17362</v>
      </c>
      <c r="L175" s="409">
        <v>28079</v>
      </c>
      <c r="M175" s="409">
        <v>30519</v>
      </c>
      <c r="N175" s="409">
        <v>26928</v>
      </c>
      <c r="O175" s="409">
        <v>24488</v>
      </c>
      <c r="P175" s="409">
        <v>23115</v>
      </c>
      <c r="Q175" s="409">
        <v>26233</v>
      </c>
      <c r="R175" s="409">
        <v>23167</v>
      </c>
      <c r="S175" s="409">
        <v>14331</v>
      </c>
      <c r="T175" s="409">
        <v>2409</v>
      </c>
      <c r="U175" s="410">
        <v>8578</v>
      </c>
      <c r="V175" s="320">
        <v>564</v>
      </c>
    </row>
    <row r="176" spans="1:22" ht="9" customHeight="1">
      <c r="A176" s="320"/>
      <c r="C176" s="324" t="s">
        <v>504</v>
      </c>
      <c r="D176" s="424">
        <v>102506</v>
      </c>
      <c r="E176" s="424">
        <v>77839</v>
      </c>
      <c r="F176" s="424">
        <v>54481</v>
      </c>
      <c r="G176" s="424">
        <v>23358</v>
      </c>
      <c r="H176" s="424">
        <v>14621</v>
      </c>
      <c r="I176" s="424">
        <v>3857</v>
      </c>
      <c r="J176" s="409">
        <v>1935</v>
      </c>
      <c r="K176" s="409">
        <v>8186</v>
      </c>
      <c r="L176" s="409">
        <v>13095</v>
      </c>
      <c r="M176" s="409">
        <v>13520</v>
      </c>
      <c r="N176" s="409">
        <v>11974</v>
      </c>
      <c r="O176" s="409">
        <v>11319</v>
      </c>
      <c r="P176" s="409">
        <v>10930</v>
      </c>
      <c r="Q176" s="409">
        <v>12489</v>
      </c>
      <c r="R176" s="409">
        <v>11073</v>
      </c>
      <c r="S176" s="409">
        <v>7013</v>
      </c>
      <c r="T176" s="409">
        <v>972</v>
      </c>
      <c r="U176" s="410">
        <v>4053</v>
      </c>
      <c r="V176" s="320"/>
    </row>
    <row r="177" spans="1:22" ht="12" customHeight="1">
      <c r="A177" s="320">
        <v>565</v>
      </c>
      <c r="B177" s="301" t="s">
        <v>270</v>
      </c>
      <c r="C177" s="324" t="s">
        <v>503</v>
      </c>
      <c r="D177" s="424">
        <v>17192</v>
      </c>
      <c r="E177" s="424">
        <v>13610</v>
      </c>
      <c r="F177" s="424">
        <v>10933</v>
      </c>
      <c r="G177" s="424">
        <v>2677</v>
      </c>
      <c r="H177" s="424">
        <v>2112</v>
      </c>
      <c r="I177" s="424">
        <v>734</v>
      </c>
      <c r="J177" s="409">
        <v>456</v>
      </c>
      <c r="K177" s="409">
        <v>1352</v>
      </c>
      <c r="L177" s="409">
        <v>1664</v>
      </c>
      <c r="M177" s="409">
        <v>1921</v>
      </c>
      <c r="N177" s="409">
        <v>1921</v>
      </c>
      <c r="O177" s="409">
        <v>1841</v>
      </c>
      <c r="P177" s="409">
        <v>1834</v>
      </c>
      <c r="Q177" s="409">
        <v>2514</v>
      </c>
      <c r="R177" s="409">
        <v>2200</v>
      </c>
      <c r="S177" s="409">
        <v>1316</v>
      </c>
      <c r="T177" s="409">
        <v>173</v>
      </c>
      <c r="U177" s="410">
        <v>792</v>
      </c>
      <c r="V177" s="320">
        <v>565</v>
      </c>
    </row>
    <row r="178" spans="1:22" ht="9" customHeight="1">
      <c r="A178" s="320"/>
      <c r="C178" s="324" t="s">
        <v>504</v>
      </c>
      <c r="D178" s="424">
        <v>7952</v>
      </c>
      <c r="E178" s="424">
        <v>6523</v>
      </c>
      <c r="F178" s="424">
        <v>5341</v>
      </c>
      <c r="G178" s="424">
        <v>1182</v>
      </c>
      <c r="H178" s="424">
        <v>883</v>
      </c>
      <c r="I178" s="424">
        <v>298</v>
      </c>
      <c r="J178" s="409">
        <v>202</v>
      </c>
      <c r="K178" s="409">
        <v>566</v>
      </c>
      <c r="L178" s="409">
        <v>761</v>
      </c>
      <c r="M178" s="409">
        <v>854</v>
      </c>
      <c r="N178" s="409">
        <v>823</v>
      </c>
      <c r="O178" s="409">
        <v>888</v>
      </c>
      <c r="P178" s="409">
        <v>896</v>
      </c>
      <c r="Q178" s="409">
        <v>1227</v>
      </c>
      <c r="R178" s="409">
        <v>1073</v>
      </c>
      <c r="S178" s="409">
        <v>596</v>
      </c>
      <c r="T178" s="409">
        <v>66</v>
      </c>
      <c r="U178" s="410">
        <v>361</v>
      </c>
      <c r="V178" s="320"/>
    </row>
    <row r="179" spans="1:22" ht="9" customHeight="1">
      <c r="A179" s="320"/>
      <c r="B179" s="325" t="s">
        <v>205</v>
      </c>
      <c r="C179" s="324"/>
      <c r="J179" s="409"/>
      <c r="K179" s="409"/>
      <c r="L179" s="409"/>
      <c r="M179" s="409"/>
      <c r="N179" s="409"/>
      <c r="O179" s="409"/>
      <c r="P179" s="409"/>
      <c r="Q179" s="409"/>
      <c r="R179" s="409"/>
      <c r="S179" s="409"/>
      <c r="T179" s="409"/>
      <c r="U179" s="410"/>
      <c r="V179" s="320"/>
    </row>
    <row r="180" spans="1:22" ht="12" customHeight="1">
      <c r="A180" s="320">
        <v>571</v>
      </c>
      <c r="B180" s="301" t="s">
        <v>272</v>
      </c>
      <c r="C180" s="324" t="s">
        <v>503</v>
      </c>
      <c r="D180" s="424">
        <v>80788</v>
      </c>
      <c r="E180" s="424">
        <v>65050</v>
      </c>
      <c r="F180" s="424">
        <v>57657</v>
      </c>
      <c r="G180" s="424">
        <v>7393</v>
      </c>
      <c r="H180" s="424">
        <v>9986</v>
      </c>
      <c r="I180" s="424">
        <v>4021</v>
      </c>
      <c r="J180" s="409">
        <v>2956</v>
      </c>
      <c r="K180" s="409">
        <v>7162</v>
      </c>
      <c r="L180" s="409">
        <v>8166</v>
      </c>
      <c r="M180" s="409">
        <v>8626</v>
      </c>
      <c r="N180" s="409">
        <v>8571</v>
      </c>
      <c r="O180" s="409">
        <v>8109</v>
      </c>
      <c r="P180" s="409">
        <v>8772</v>
      </c>
      <c r="Q180" s="409">
        <v>10874</v>
      </c>
      <c r="R180" s="409">
        <v>10552</v>
      </c>
      <c r="S180" s="409">
        <v>6318</v>
      </c>
      <c r="T180" s="409">
        <v>682</v>
      </c>
      <c r="U180" s="410">
        <v>4446</v>
      </c>
      <c r="V180" s="320">
        <v>571</v>
      </c>
    </row>
    <row r="181" spans="1:22" ht="9" customHeight="1">
      <c r="A181" s="320"/>
      <c r="C181" s="324" t="s">
        <v>504</v>
      </c>
      <c r="D181" s="424">
        <v>36691</v>
      </c>
      <c r="E181" s="424">
        <v>29832</v>
      </c>
      <c r="F181" s="424">
        <v>26428</v>
      </c>
      <c r="G181" s="424">
        <v>3404</v>
      </c>
      <c r="H181" s="424">
        <v>4579</v>
      </c>
      <c r="I181" s="424">
        <v>1666</v>
      </c>
      <c r="J181" s="409">
        <v>1201</v>
      </c>
      <c r="K181" s="409">
        <v>3080</v>
      </c>
      <c r="L181" s="409">
        <v>3614</v>
      </c>
      <c r="M181" s="409">
        <v>3720</v>
      </c>
      <c r="N181" s="409">
        <v>3740</v>
      </c>
      <c r="O181" s="409">
        <v>3782</v>
      </c>
      <c r="P181" s="409">
        <v>4147</v>
      </c>
      <c r="Q181" s="409">
        <v>5289</v>
      </c>
      <c r="R181" s="409">
        <v>4924</v>
      </c>
      <c r="S181" s="409">
        <v>2964</v>
      </c>
      <c r="T181" s="409">
        <v>230</v>
      </c>
      <c r="U181" s="410">
        <v>1944</v>
      </c>
      <c r="V181" s="320"/>
    </row>
    <row r="182" spans="1:22" ht="12" customHeight="1">
      <c r="A182" s="320">
        <v>572</v>
      </c>
      <c r="B182" s="301" t="s">
        <v>273</v>
      </c>
      <c r="C182" s="324" t="s">
        <v>503</v>
      </c>
      <c r="D182" s="424">
        <v>60152</v>
      </c>
      <c r="E182" s="424">
        <v>49665</v>
      </c>
      <c r="F182" s="424">
        <v>36844</v>
      </c>
      <c r="G182" s="424">
        <v>12821</v>
      </c>
      <c r="H182" s="424">
        <v>6286</v>
      </c>
      <c r="I182" s="424">
        <v>2324</v>
      </c>
      <c r="J182" s="409">
        <v>1564</v>
      </c>
      <c r="K182" s="409">
        <v>4321</v>
      </c>
      <c r="L182" s="409">
        <v>5333</v>
      </c>
      <c r="M182" s="409">
        <v>6445</v>
      </c>
      <c r="N182" s="409">
        <v>7136</v>
      </c>
      <c r="O182" s="409">
        <v>6923</v>
      </c>
      <c r="P182" s="409">
        <v>6713</v>
      </c>
      <c r="Q182" s="409">
        <v>8294</v>
      </c>
      <c r="R182" s="409">
        <v>7966</v>
      </c>
      <c r="S182" s="409">
        <v>4898</v>
      </c>
      <c r="T182" s="409">
        <v>559</v>
      </c>
      <c r="U182" s="410">
        <v>2429</v>
      </c>
      <c r="V182" s="320">
        <v>572</v>
      </c>
    </row>
    <row r="183" spans="1:22" ht="9" customHeight="1">
      <c r="A183" s="320"/>
      <c r="C183" s="324" t="s">
        <v>504</v>
      </c>
      <c r="D183" s="424">
        <v>27786</v>
      </c>
      <c r="E183" s="424">
        <v>23019</v>
      </c>
      <c r="F183" s="424">
        <v>18278</v>
      </c>
      <c r="G183" s="424">
        <v>4741</v>
      </c>
      <c r="H183" s="424">
        <v>2911</v>
      </c>
      <c r="I183" s="424">
        <v>886</v>
      </c>
      <c r="J183" s="409">
        <v>652</v>
      </c>
      <c r="K183" s="409">
        <v>1955</v>
      </c>
      <c r="L183" s="409">
        <v>2427</v>
      </c>
      <c r="M183" s="409">
        <v>3031</v>
      </c>
      <c r="N183" s="409">
        <v>3274</v>
      </c>
      <c r="O183" s="409">
        <v>3213</v>
      </c>
      <c r="P183" s="409">
        <v>3176</v>
      </c>
      <c r="Q183" s="409">
        <v>3962</v>
      </c>
      <c r="R183" s="409">
        <v>3661</v>
      </c>
      <c r="S183" s="409">
        <v>2221</v>
      </c>
      <c r="T183" s="409">
        <v>214</v>
      </c>
      <c r="U183" s="410">
        <v>1063</v>
      </c>
      <c r="V183" s="320"/>
    </row>
    <row r="184" spans="1:22" ht="12" customHeight="1">
      <c r="A184" s="320">
        <v>573</v>
      </c>
      <c r="B184" s="301" t="s">
        <v>274</v>
      </c>
      <c r="C184" s="324" t="s">
        <v>503</v>
      </c>
      <c r="D184" s="424">
        <v>49710</v>
      </c>
      <c r="E184" s="424">
        <v>41102</v>
      </c>
      <c r="F184" s="424">
        <v>33407</v>
      </c>
      <c r="G184" s="424">
        <v>7695</v>
      </c>
      <c r="H184" s="424">
        <v>5050</v>
      </c>
      <c r="I184" s="424">
        <v>1965</v>
      </c>
      <c r="J184" s="409">
        <v>1284</v>
      </c>
      <c r="K184" s="409">
        <v>3561</v>
      </c>
      <c r="L184" s="409">
        <v>4534</v>
      </c>
      <c r="M184" s="409">
        <v>5160</v>
      </c>
      <c r="N184" s="409">
        <v>5541</v>
      </c>
      <c r="O184" s="409">
        <v>5505</v>
      </c>
      <c r="P184" s="409">
        <v>5440</v>
      </c>
      <c r="Q184" s="409">
        <v>7163</v>
      </c>
      <c r="R184" s="409">
        <v>6904</v>
      </c>
      <c r="S184" s="409">
        <v>4082</v>
      </c>
      <c r="T184" s="409">
        <v>536</v>
      </c>
      <c r="U184" s="410">
        <v>2122</v>
      </c>
      <c r="V184" s="320">
        <v>573</v>
      </c>
    </row>
    <row r="185" spans="1:22" ht="9" customHeight="1">
      <c r="A185" s="320"/>
      <c r="C185" s="324" t="s">
        <v>504</v>
      </c>
      <c r="D185" s="424">
        <v>24038</v>
      </c>
      <c r="E185" s="424">
        <v>20204</v>
      </c>
      <c r="F185" s="424">
        <v>16891</v>
      </c>
      <c r="G185" s="424">
        <v>3313</v>
      </c>
      <c r="H185" s="424">
        <v>2350</v>
      </c>
      <c r="I185" s="424">
        <v>803</v>
      </c>
      <c r="J185" s="409">
        <v>534</v>
      </c>
      <c r="K185" s="409">
        <v>1655</v>
      </c>
      <c r="L185" s="409">
        <v>2153</v>
      </c>
      <c r="M185" s="409">
        <v>2453</v>
      </c>
      <c r="N185" s="409">
        <v>2638</v>
      </c>
      <c r="O185" s="409">
        <v>2710</v>
      </c>
      <c r="P185" s="409">
        <v>2667</v>
      </c>
      <c r="Q185" s="409">
        <v>3612</v>
      </c>
      <c r="R185" s="409">
        <v>3397</v>
      </c>
      <c r="S185" s="409">
        <v>2012</v>
      </c>
      <c r="T185" s="409">
        <v>207</v>
      </c>
      <c r="U185" s="410">
        <v>891</v>
      </c>
      <c r="V185" s="320"/>
    </row>
    <row r="186" spans="1:22" ht="12" customHeight="1">
      <c r="A186" s="320">
        <v>574</v>
      </c>
      <c r="B186" s="301" t="s">
        <v>275</v>
      </c>
      <c r="C186" s="324" t="s">
        <v>503</v>
      </c>
      <c r="D186" s="424">
        <v>72139</v>
      </c>
      <c r="E186" s="424">
        <v>59152</v>
      </c>
      <c r="F186" s="424">
        <v>47871</v>
      </c>
      <c r="G186" s="424">
        <v>11281</v>
      </c>
      <c r="H186" s="424">
        <v>7827</v>
      </c>
      <c r="I186" s="424">
        <v>3041</v>
      </c>
      <c r="J186" s="409">
        <v>2054</v>
      </c>
      <c r="K186" s="409">
        <v>5328</v>
      </c>
      <c r="L186" s="409">
        <v>6533</v>
      </c>
      <c r="M186" s="409">
        <v>7673</v>
      </c>
      <c r="N186" s="409">
        <v>8063</v>
      </c>
      <c r="O186" s="409">
        <v>7656</v>
      </c>
      <c r="P186" s="409">
        <v>8113</v>
      </c>
      <c r="Q186" s="409">
        <v>10477</v>
      </c>
      <c r="R186" s="409">
        <v>9747</v>
      </c>
      <c r="S186" s="409">
        <v>5732</v>
      </c>
      <c r="T186" s="409">
        <v>763</v>
      </c>
      <c r="U186" s="410">
        <v>3252</v>
      </c>
      <c r="V186" s="320">
        <v>574</v>
      </c>
    </row>
    <row r="187" spans="1:22" ht="9" customHeight="1">
      <c r="A187" s="320"/>
      <c r="C187" s="324" t="s">
        <v>504</v>
      </c>
      <c r="D187" s="424">
        <v>34290</v>
      </c>
      <c r="E187" s="424">
        <v>28582</v>
      </c>
      <c r="F187" s="424">
        <v>23828</v>
      </c>
      <c r="G187" s="424">
        <v>4754</v>
      </c>
      <c r="H187" s="424">
        <v>3561</v>
      </c>
      <c r="I187" s="424">
        <v>1227</v>
      </c>
      <c r="J187" s="409">
        <v>871</v>
      </c>
      <c r="K187" s="409">
        <v>2349</v>
      </c>
      <c r="L187" s="409">
        <v>3068</v>
      </c>
      <c r="M187" s="409">
        <v>3652</v>
      </c>
      <c r="N187" s="409">
        <v>3840</v>
      </c>
      <c r="O187" s="409">
        <v>3637</v>
      </c>
      <c r="P187" s="409">
        <v>3994</v>
      </c>
      <c r="Q187" s="409">
        <v>5092</v>
      </c>
      <c r="R187" s="409">
        <v>4683</v>
      </c>
      <c r="S187" s="409">
        <v>2790</v>
      </c>
      <c r="T187" s="409">
        <v>314</v>
      </c>
      <c r="U187" s="410">
        <v>1429</v>
      </c>
      <c r="V187" s="320"/>
    </row>
    <row r="188" spans="1:22" ht="12" customHeight="1">
      <c r="A188" s="320">
        <v>575</v>
      </c>
      <c r="B188" s="301" t="s">
        <v>276</v>
      </c>
      <c r="C188" s="324" t="s">
        <v>503</v>
      </c>
      <c r="D188" s="424">
        <v>43961</v>
      </c>
      <c r="E188" s="424">
        <v>35134</v>
      </c>
      <c r="F188" s="424">
        <v>30992</v>
      </c>
      <c r="G188" s="424">
        <v>4142</v>
      </c>
      <c r="H188" s="424">
        <v>5290</v>
      </c>
      <c r="I188" s="424">
        <v>2005</v>
      </c>
      <c r="J188" s="409">
        <v>1487</v>
      </c>
      <c r="K188" s="409">
        <v>3666</v>
      </c>
      <c r="L188" s="409">
        <v>4141</v>
      </c>
      <c r="M188" s="409">
        <v>4746</v>
      </c>
      <c r="N188" s="409">
        <v>4782</v>
      </c>
      <c r="O188" s="409">
        <v>4510</v>
      </c>
      <c r="P188" s="409">
        <v>4634</v>
      </c>
      <c r="Q188" s="409">
        <v>6056</v>
      </c>
      <c r="R188" s="409">
        <v>5786</v>
      </c>
      <c r="S188" s="409">
        <v>3661</v>
      </c>
      <c r="T188" s="409">
        <v>492</v>
      </c>
      <c r="U188" s="410">
        <v>2261</v>
      </c>
      <c r="V188" s="320">
        <v>575</v>
      </c>
    </row>
    <row r="189" spans="1:22" ht="9" customHeight="1">
      <c r="A189" s="320"/>
      <c r="C189" s="324" t="s">
        <v>504</v>
      </c>
      <c r="D189" s="424">
        <v>20235</v>
      </c>
      <c r="E189" s="424">
        <v>16534</v>
      </c>
      <c r="F189" s="424">
        <v>14698</v>
      </c>
      <c r="G189" s="424">
        <v>1836</v>
      </c>
      <c r="H189" s="424">
        <v>2301</v>
      </c>
      <c r="I189" s="424">
        <v>787</v>
      </c>
      <c r="J189" s="409">
        <v>589</v>
      </c>
      <c r="K189" s="409">
        <v>1602</v>
      </c>
      <c r="L189" s="409">
        <v>1867</v>
      </c>
      <c r="M189" s="409">
        <v>2102</v>
      </c>
      <c r="N189" s="409">
        <v>2106</v>
      </c>
      <c r="O189" s="409">
        <v>2104</v>
      </c>
      <c r="P189" s="409">
        <v>2275</v>
      </c>
      <c r="Q189" s="409">
        <v>2964</v>
      </c>
      <c r="R189" s="409">
        <v>2732</v>
      </c>
      <c r="S189" s="409">
        <v>1690</v>
      </c>
      <c r="T189" s="409">
        <v>204</v>
      </c>
      <c r="U189" s="410">
        <v>969</v>
      </c>
      <c r="V189" s="320"/>
    </row>
    <row r="190" spans="1:22" ht="12" customHeight="1">
      <c r="A190" s="320">
        <v>576</v>
      </c>
      <c r="B190" s="301" t="s">
        <v>277</v>
      </c>
      <c r="C190" s="324" t="s">
        <v>503</v>
      </c>
      <c r="D190" s="424">
        <v>54402</v>
      </c>
      <c r="E190" s="424">
        <v>44893</v>
      </c>
      <c r="F190" s="424">
        <v>38473</v>
      </c>
      <c r="G190" s="424">
        <v>6420</v>
      </c>
      <c r="H190" s="424">
        <v>5660</v>
      </c>
      <c r="I190" s="424">
        <v>2626</v>
      </c>
      <c r="J190" s="409">
        <v>1900</v>
      </c>
      <c r="K190" s="409">
        <v>4492</v>
      </c>
      <c r="L190" s="409">
        <v>5091</v>
      </c>
      <c r="M190" s="409">
        <v>5706</v>
      </c>
      <c r="N190" s="409">
        <v>5786</v>
      </c>
      <c r="O190" s="409">
        <v>5582</v>
      </c>
      <c r="P190" s="409">
        <v>5869</v>
      </c>
      <c r="Q190" s="409">
        <v>7808</v>
      </c>
      <c r="R190" s="409">
        <v>7337</v>
      </c>
      <c r="S190" s="409">
        <v>4296</v>
      </c>
      <c r="T190" s="409">
        <v>535</v>
      </c>
      <c r="U190" s="410">
        <v>2798</v>
      </c>
      <c r="V190" s="320">
        <v>576</v>
      </c>
    </row>
    <row r="191" spans="1:22" ht="9" customHeight="1">
      <c r="A191" s="320"/>
      <c r="C191" s="324" t="s">
        <v>504</v>
      </c>
      <c r="D191" s="424">
        <v>25425</v>
      </c>
      <c r="E191" s="424">
        <v>21314</v>
      </c>
      <c r="F191" s="424">
        <v>18621</v>
      </c>
      <c r="G191" s="424">
        <v>2693</v>
      </c>
      <c r="H191" s="424">
        <v>2544</v>
      </c>
      <c r="I191" s="424">
        <v>1062</v>
      </c>
      <c r="J191" s="409">
        <v>807</v>
      </c>
      <c r="K191" s="409">
        <v>2054</v>
      </c>
      <c r="L191" s="409">
        <v>2339</v>
      </c>
      <c r="M191" s="409">
        <v>2578</v>
      </c>
      <c r="N191" s="409">
        <v>2600</v>
      </c>
      <c r="O191" s="409">
        <v>2620</v>
      </c>
      <c r="P191" s="409">
        <v>2898</v>
      </c>
      <c r="Q191" s="409">
        <v>3772</v>
      </c>
      <c r="R191" s="409">
        <v>3519</v>
      </c>
      <c r="S191" s="409">
        <v>2025</v>
      </c>
      <c r="T191" s="409">
        <v>213</v>
      </c>
      <c r="U191" s="410">
        <v>1185</v>
      </c>
      <c r="V191" s="320"/>
    </row>
    <row r="192" spans="1:22" ht="12" customHeight="1">
      <c r="A192" s="320">
        <v>577</v>
      </c>
      <c r="B192" s="301" t="s">
        <v>278</v>
      </c>
      <c r="C192" s="324" t="s">
        <v>503</v>
      </c>
      <c r="D192" s="424">
        <v>39345</v>
      </c>
      <c r="E192" s="424">
        <v>32215</v>
      </c>
      <c r="F192" s="424">
        <v>28668</v>
      </c>
      <c r="G192" s="424">
        <v>3547</v>
      </c>
      <c r="H192" s="424">
        <v>4872</v>
      </c>
      <c r="I192" s="424">
        <v>1944</v>
      </c>
      <c r="J192" s="409">
        <v>1457</v>
      </c>
      <c r="K192" s="409">
        <v>3290</v>
      </c>
      <c r="L192" s="409">
        <v>4009</v>
      </c>
      <c r="M192" s="409">
        <v>4426</v>
      </c>
      <c r="N192" s="409">
        <v>4014</v>
      </c>
      <c r="O192" s="409">
        <v>4042</v>
      </c>
      <c r="P192" s="409">
        <v>4053</v>
      </c>
      <c r="Q192" s="409">
        <v>5202</v>
      </c>
      <c r="R192" s="409">
        <v>5331</v>
      </c>
      <c r="S192" s="409">
        <v>3170</v>
      </c>
      <c r="T192" s="409">
        <v>351</v>
      </c>
      <c r="U192" s="410">
        <v>2062</v>
      </c>
      <c r="V192" s="320">
        <v>577</v>
      </c>
    </row>
    <row r="193" spans="1:22" ht="9" customHeight="1">
      <c r="A193" s="320"/>
      <c r="C193" s="324" t="s">
        <v>504</v>
      </c>
      <c r="D193" s="424">
        <v>17904</v>
      </c>
      <c r="E193" s="424">
        <v>14851</v>
      </c>
      <c r="F193" s="424">
        <v>13245</v>
      </c>
      <c r="G193" s="424">
        <v>1606</v>
      </c>
      <c r="H193" s="424">
        <v>2146</v>
      </c>
      <c r="I193" s="424">
        <v>823</v>
      </c>
      <c r="J193" s="409">
        <v>620</v>
      </c>
      <c r="K193" s="409">
        <v>1400</v>
      </c>
      <c r="L193" s="409">
        <v>1784</v>
      </c>
      <c r="M193" s="409">
        <v>1876</v>
      </c>
      <c r="N193" s="409">
        <v>1760</v>
      </c>
      <c r="O193" s="409">
        <v>1859</v>
      </c>
      <c r="P193" s="409">
        <v>1942</v>
      </c>
      <c r="Q193" s="409">
        <v>2563</v>
      </c>
      <c r="R193" s="409">
        <v>2505</v>
      </c>
      <c r="S193" s="409">
        <v>1463</v>
      </c>
      <c r="T193" s="409">
        <v>132</v>
      </c>
      <c r="U193" s="410">
        <v>878</v>
      </c>
      <c r="V193" s="320"/>
    </row>
    <row r="194" spans="1:22" s="325" customFormat="1" ht="13.5" customHeight="1">
      <c r="A194" s="327">
        <v>5</v>
      </c>
      <c r="B194" s="306" t="s">
        <v>515</v>
      </c>
      <c r="C194" s="311" t="s">
        <v>503</v>
      </c>
      <c r="D194" s="425">
        <v>762114</v>
      </c>
      <c r="E194" s="425">
        <v>598506</v>
      </c>
      <c r="F194" s="425">
        <v>460586</v>
      </c>
      <c r="G194" s="425">
        <v>137920</v>
      </c>
      <c r="H194" s="425">
        <v>97930</v>
      </c>
      <c r="I194" s="425">
        <v>32260</v>
      </c>
      <c r="J194" s="414">
        <v>20115</v>
      </c>
      <c r="K194" s="414">
        <v>60255</v>
      </c>
      <c r="L194" s="414">
        <v>83339</v>
      </c>
      <c r="M194" s="414">
        <v>91279</v>
      </c>
      <c r="N194" s="414">
        <v>87697</v>
      </c>
      <c r="O194" s="414">
        <v>81892</v>
      </c>
      <c r="P194" s="414">
        <v>80833</v>
      </c>
      <c r="Q194" s="414">
        <v>99782</v>
      </c>
      <c r="R194" s="414">
        <v>92921</v>
      </c>
      <c r="S194" s="414">
        <v>56319</v>
      </c>
      <c r="T194" s="414">
        <v>7682</v>
      </c>
      <c r="U194" s="416">
        <v>33427</v>
      </c>
      <c r="V194" s="327">
        <v>5</v>
      </c>
    </row>
    <row r="195" spans="1:22" s="325" customFormat="1" ht="9" customHeight="1">
      <c r="A195" s="327"/>
      <c r="C195" s="311" t="s">
        <v>504</v>
      </c>
      <c r="D195" s="425">
        <v>353798</v>
      </c>
      <c r="E195" s="425">
        <v>283574</v>
      </c>
      <c r="F195" s="425">
        <v>223375</v>
      </c>
      <c r="G195" s="425">
        <v>60199</v>
      </c>
      <c r="H195" s="425">
        <v>43663</v>
      </c>
      <c r="I195" s="425">
        <v>13628</v>
      </c>
      <c r="J195" s="414">
        <v>8591</v>
      </c>
      <c r="K195" s="414">
        <v>27312</v>
      </c>
      <c r="L195" s="414">
        <v>38255</v>
      </c>
      <c r="M195" s="414">
        <v>40714</v>
      </c>
      <c r="N195" s="414">
        <v>39260</v>
      </c>
      <c r="O195" s="414">
        <v>38213</v>
      </c>
      <c r="P195" s="414">
        <v>38871</v>
      </c>
      <c r="Q195" s="414">
        <v>48316</v>
      </c>
      <c r="R195" s="414">
        <v>44372</v>
      </c>
      <c r="S195" s="414">
        <v>26869</v>
      </c>
      <c r="T195" s="414">
        <v>3025</v>
      </c>
      <c r="U195" s="416">
        <v>15057</v>
      </c>
      <c r="V195" s="327"/>
    </row>
    <row r="196" spans="1:22" ht="15" customHeight="1">
      <c r="A196" s="320"/>
      <c r="B196" s="317"/>
      <c r="C196" s="317"/>
      <c r="D196" s="420"/>
      <c r="E196" s="420"/>
      <c r="F196" s="420"/>
      <c r="G196" s="420"/>
      <c r="H196" s="420"/>
      <c r="I196" s="421" t="s">
        <v>200</v>
      </c>
      <c r="J196" s="423" t="s">
        <v>197</v>
      </c>
      <c r="L196" s="423"/>
      <c r="M196" s="420"/>
      <c r="N196" s="420"/>
      <c r="P196" s="420"/>
      <c r="R196" s="320"/>
      <c r="S196" s="288"/>
      <c r="U196" s="320"/>
      <c r="V196" s="320"/>
    </row>
    <row r="197" spans="1:22" ht="9" customHeight="1">
      <c r="A197" s="320"/>
      <c r="B197" s="330" t="s">
        <v>201</v>
      </c>
      <c r="C197" s="318"/>
      <c r="I197" s="425"/>
      <c r="J197" s="414"/>
      <c r="R197" s="320"/>
      <c r="S197" s="288"/>
      <c r="U197" s="320"/>
      <c r="V197" s="320"/>
    </row>
    <row r="198" spans="1:22" ht="12" customHeight="1">
      <c r="A198" s="320">
        <v>661</v>
      </c>
      <c r="B198" s="301" t="s">
        <v>280</v>
      </c>
      <c r="C198" s="324" t="s">
        <v>503</v>
      </c>
      <c r="D198" s="424">
        <v>29222</v>
      </c>
      <c r="E198" s="424">
        <v>22385</v>
      </c>
      <c r="F198" s="424">
        <v>16666</v>
      </c>
      <c r="G198" s="424">
        <v>5719</v>
      </c>
      <c r="H198" s="424">
        <v>4101</v>
      </c>
      <c r="I198" s="424">
        <v>1182</v>
      </c>
      <c r="J198" s="409">
        <v>683</v>
      </c>
      <c r="K198" s="409">
        <v>2183</v>
      </c>
      <c r="L198" s="409">
        <v>3502</v>
      </c>
      <c r="M198" s="409">
        <v>3907</v>
      </c>
      <c r="N198" s="409">
        <v>3332</v>
      </c>
      <c r="O198" s="409">
        <v>2982</v>
      </c>
      <c r="P198" s="409">
        <v>3090</v>
      </c>
      <c r="Q198" s="409">
        <v>3567</v>
      </c>
      <c r="R198" s="409">
        <v>3431</v>
      </c>
      <c r="S198" s="409">
        <v>2224</v>
      </c>
      <c r="T198" s="426">
        <v>321</v>
      </c>
      <c r="U198" s="409" t="e">
        <v>#REF!</v>
      </c>
      <c r="V198" s="320">
        <v>661</v>
      </c>
    </row>
    <row r="199" spans="1:22" ht="9" customHeight="1">
      <c r="A199" s="320"/>
      <c r="C199" s="324" t="s">
        <v>504</v>
      </c>
      <c r="D199" s="424">
        <v>13276</v>
      </c>
      <c r="E199" s="424">
        <v>10484</v>
      </c>
      <c r="F199" s="424">
        <v>8061</v>
      </c>
      <c r="G199" s="424">
        <v>2423</v>
      </c>
      <c r="H199" s="424">
        <v>1714</v>
      </c>
      <c r="I199" s="424">
        <v>500</v>
      </c>
      <c r="J199" s="409">
        <v>282</v>
      </c>
      <c r="K199" s="409">
        <v>1017</v>
      </c>
      <c r="L199" s="409">
        <v>1610</v>
      </c>
      <c r="M199" s="409">
        <v>1685</v>
      </c>
      <c r="N199" s="409">
        <v>1443</v>
      </c>
      <c r="O199" s="409">
        <v>1326</v>
      </c>
      <c r="P199" s="409">
        <v>1454</v>
      </c>
      <c r="Q199" s="409">
        <v>1691</v>
      </c>
      <c r="R199" s="409">
        <v>1585</v>
      </c>
      <c r="S199" s="409">
        <v>1059</v>
      </c>
      <c r="T199" s="426">
        <v>124</v>
      </c>
      <c r="U199" s="409" t="e">
        <v>#REF!</v>
      </c>
      <c r="V199" s="320"/>
    </row>
    <row r="200" spans="1:22" ht="12" customHeight="1">
      <c r="A200" s="320">
        <v>662</v>
      </c>
      <c r="B200" s="331" t="s">
        <v>281</v>
      </c>
      <c r="C200" s="324" t="s">
        <v>503</v>
      </c>
      <c r="D200" s="424">
        <v>20615</v>
      </c>
      <c r="E200" s="424">
        <v>15147</v>
      </c>
      <c r="F200" s="424">
        <v>12242</v>
      </c>
      <c r="G200" s="424">
        <v>2905</v>
      </c>
      <c r="H200" s="424">
        <v>3373</v>
      </c>
      <c r="I200" s="424">
        <v>998</v>
      </c>
      <c r="J200" s="409">
        <v>570</v>
      </c>
      <c r="K200" s="409">
        <v>1775</v>
      </c>
      <c r="L200" s="409">
        <v>2388</v>
      </c>
      <c r="M200" s="409">
        <v>2539</v>
      </c>
      <c r="N200" s="409">
        <v>2318</v>
      </c>
      <c r="O200" s="409">
        <v>2049</v>
      </c>
      <c r="P200" s="409">
        <v>2047</v>
      </c>
      <c r="Q200" s="409">
        <v>2513</v>
      </c>
      <c r="R200" s="409">
        <v>2546</v>
      </c>
      <c r="S200" s="409">
        <v>1640</v>
      </c>
      <c r="T200" s="426">
        <v>230</v>
      </c>
      <c r="U200" s="409" t="e">
        <v>#REF!</v>
      </c>
      <c r="V200" s="320">
        <v>662</v>
      </c>
    </row>
    <row r="201" spans="1:22" ht="9" customHeight="1">
      <c r="A201" s="320"/>
      <c r="C201" s="324" t="s">
        <v>504</v>
      </c>
      <c r="D201" s="424">
        <v>8996</v>
      </c>
      <c r="E201" s="424">
        <v>6933</v>
      </c>
      <c r="F201" s="424">
        <v>5679</v>
      </c>
      <c r="G201" s="424">
        <v>1254</v>
      </c>
      <c r="H201" s="424">
        <v>1401</v>
      </c>
      <c r="I201" s="424">
        <v>441</v>
      </c>
      <c r="J201" s="409">
        <v>235</v>
      </c>
      <c r="K201" s="409">
        <v>824</v>
      </c>
      <c r="L201" s="409">
        <v>1058</v>
      </c>
      <c r="M201" s="409">
        <v>1012</v>
      </c>
      <c r="N201" s="409">
        <v>935</v>
      </c>
      <c r="O201" s="409">
        <v>866</v>
      </c>
      <c r="P201" s="409">
        <v>915</v>
      </c>
      <c r="Q201" s="409">
        <v>1123</v>
      </c>
      <c r="R201" s="409">
        <v>1185</v>
      </c>
      <c r="S201" s="409">
        <v>751</v>
      </c>
      <c r="T201" s="426">
        <v>92</v>
      </c>
      <c r="U201" s="409" t="e">
        <v>#REF!</v>
      </c>
      <c r="V201" s="320"/>
    </row>
    <row r="202" spans="1:22" ht="12" customHeight="1">
      <c r="A202" s="320">
        <v>663</v>
      </c>
      <c r="B202" s="301" t="s">
        <v>282</v>
      </c>
      <c r="C202" s="324" t="s">
        <v>503</v>
      </c>
      <c r="D202" s="424">
        <v>52658</v>
      </c>
      <c r="E202" s="424">
        <v>42328</v>
      </c>
      <c r="F202" s="424">
        <v>25964</v>
      </c>
      <c r="G202" s="424">
        <v>16364</v>
      </c>
      <c r="H202" s="424">
        <v>6585</v>
      </c>
      <c r="I202" s="424">
        <v>2133</v>
      </c>
      <c r="J202" s="409">
        <v>896</v>
      </c>
      <c r="K202" s="409">
        <v>4620</v>
      </c>
      <c r="L202" s="409">
        <v>8759</v>
      </c>
      <c r="M202" s="409">
        <v>8488</v>
      </c>
      <c r="N202" s="409">
        <v>6005</v>
      </c>
      <c r="O202" s="409">
        <v>4803</v>
      </c>
      <c r="P202" s="409">
        <v>4319</v>
      </c>
      <c r="Q202" s="409">
        <v>5364</v>
      </c>
      <c r="R202" s="409">
        <v>5189</v>
      </c>
      <c r="S202" s="409">
        <v>3490</v>
      </c>
      <c r="T202" s="426">
        <v>725</v>
      </c>
      <c r="U202" s="409" t="e">
        <v>#REF!</v>
      </c>
      <c r="V202" s="320">
        <v>663</v>
      </c>
    </row>
    <row r="203" spans="1:22" ht="9" customHeight="1">
      <c r="A203" s="320"/>
      <c r="C203" s="324" t="s">
        <v>504</v>
      </c>
      <c r="D203" s="424">
        <v>25642</v>
      </c>
      <c r="E203" s="424">
        <v>21100</v>
      </c>
      <c r="F203" s="424">
        <v>13163</v>
      </c>
      <c r="G203" s="424">
        <v>7937</v>
      </c>
      <c r="H203" s="424">
        <v>2891</v>
      </c>
      <c r="I203" s="424">
        <v>976</v>
      </c>
      <c r="J203" s="409">
        <v>402</v>
      </c>
      <c r="K203" s="409">
        <v>2371</v>
      </c>
      <c r="L203" s="409">
        <v>4386</v>
      </c>
      <c r="M203" s="409">
        <v>3764</v>
      </c>
      <c r="N203" s="409">
        <v>2720</v>
      </c>
      <c r="O203" s="409">
        <v>2270</v>
      </c>
      <c r="P203" s="409">
        <v>2088</v>
      </c>
      <c r="Q203" s="409">
        <v>2721</v>
      </c>
      <c r="R203" s="409">
        <v>2729</v>
      </c>
      <c r="S203" s="409">
        <v>1875</v>
      </c>
      <c r="T203" s="426">
        <v>316</v>
      </c>
      <c r="U203" s="409" t="e">
        <v>#REF!</v>
      </c>
      <c r="V203" s="320"/>
    </row>
    <row r="204" spans="1:22" ht="9" customHeight="1">
      <c r="A204" s="320"/>
      <c r="B204" s="325" t="s">
        <v>205</v>
      </c>
      <c r="C204" s="324"/>
      <c r="J204" s="409"/>
      <c r="K204" s="409"/>
      <c r="L204" s="409"/>
      <c r="M204" s="409"/>
      <c r="N204" s="409"/>
      <c r="O204" s="409"/>
      <c r="P204" s="409"/>
      <c r="Q204" s="409"/>
      <c r="R204" s="409"/>
      <c r="S204" s="409"/>
      <c r="T204" s="426"/>
      <c r="U204" s="409"/>
      <c r="V204" s="320"/>
    </row>
    <row r="205" spans="1:22" ht="12" customHeight="1">
      <c r="A205" s="320">
        <v>671</v>
      </c>
      <c r="B205" s="301" t="s">
        <v>283</v>
      </c>
      <c r="C205" s="324" t="s">
        <v>503</v>
      </c>
      <c r="D205" s="424">
        <v>72892</v>
      </c>
      <c r="E205" s="424">
        <v>59689</v>
      </c>
      <c r="F205" s="424">
        <v>49850</v>
      </c>
      <c r="G205" s="424">
        <v>9839</v>
      </c>
      <c r="H205" s="424">
        <v>7590</v>
      </c>
      <c r="I205" s="424">
        <v>3226</v>
      </c>
      <c r="J205" s="409">
        <v>2281</v>
      </c>
      <c r="K205" s="409">
        <v>5454</v>
      </c>
      <c r="L205" s="409">
        <v>7059</v>
      </c>
      <c r="M205" s="409">
        <v>7777</v>
      </c>
      <c r="N205" s="409">
        <v>7900</v>
      </c>
      <c r="O205" s="409">
        <v>7275</v>
      </c>
      <c r="P205" s="409">
        <v>7861</v>
      </c>
      <c r="Q205" s="409">
        <v>10655</v>
      </c>
      <c r="R205" s="409">
        <v>10108</v>
      </c>
      <c r="S205" s="409">
        <v>5818</v>
      </c>
      <c r="T205" s="426">
        <v>704</v>
      </c>
      <c r="U205" s="409" t="e">
        <v>#REF!</v>
      </c>
      <c r="V205" s="320">
        <v>671</v>
      </c>
    </row>
    <row r="206" spans="1:22" ht="9" customHeight="1">
      <c r="A206" s="320"/>
      <c r="C206" s="324" t="s">
        <v>504</v>
      </c>
      <c r="D206" s="424">
        <v>33210</v>
      </c>
      <c r="E206" s="424">
        <v>27473</v>
      </c>
      <c r="F206" s="424">
        <v>23692</v>
      </c>
      <c r="G206" s="424">
        <v>3781</v>
      </c>
      <c r="H206" s="424">
        <v>3323</v>
      </c>
      <c r="I206" s="424">
        <v>1301</v>
      </c>
      <c r="J206" s="409">
        <v>958</v>
      </c>
      <c r="K206" s="409">
        <v>2422</v>
      </c>
      <c r="L206" s="409">
        <v>3260</v>
      </c>
      <c r="M206" s="409">
        <v>3407</v>
      </c>
      <c r="N206" s="409">
        <v>3536</v>
      </c>
      <c r="O206" s="409">
        <v>3432</v>
      </c>
      <c r="P206" s="409">
        <v>3819</v>
      </c>
      <c r="Q206" s="409">
        <v>4961</v>
      </c>
      <c r="R206" s="409">
        <v>4574</v>
      </c>
      <c r="S206" s="409">
        <v>2547</v>
      </c>
      <c r="T206" s="426">
        <v>294</v>
      </c>
      <c r="U206" s="409" t="e">
        <v>#REF!</v>
      </c>
      <c r="V206" s="320"/>
    </row>
    <row r="207" spans="1:22" ht="12" customHeight="1">
      <c r="A207" s="320">
        <v>672</v>
      </c>
      <c r="B207" s="301" t="s">
        <v>284</v>
      </c>
      <c r="C207" s="324" t="s">
        <v>503</v>
      </c>
      <c r="D207" s="424">
        <v>41910</v>
      </c>
      <c r="E207" s="424">
        <v>34937</v>
      </c>
      <c r="F207" s="424">
        <v>30826</v>
      </c>
      <c r="G207" s="424">
        <v>4111</v>
      </c>
      <c r="H207" s="424">
        <v>4536</v>
      </c>
      <c r="I207" s="424">
        <v>2139</v>
      </c>
      <c r="J207" s="409">
        <v>1503</v>
      </c>
      <c r="K207" s="409">
        <v>3447</v>
      </c>
      <c r="L207" s="409">
        <v>3963</v>
      </c>
      <c r="M207" s="409">
        <v>4382</v>
      </c>
      <c r="N207" s="409">
        <v>4210</v>
      </c>
      <c r="O207" s="409">
        <v>4113</v>
      </c>
      <c r="P207" s="409">
        <v>4547</v>
      </c>
      <c r="Q207" s="409">
        <v>5793</v>
      </c>
      <c r="R207" s="409">
        <v>5848</v>
      </c>
      <c r="S207" s="409">
        <v>3631</v>
      </c>
      <c r="T207" s="426">
        <v>473</v>
      </c>
      <c r="U207" s="409" t="e">
        <v>#REF!</v>
      </c>
      <c r="V207" s="320">
        <v>672</v>
      </c>
    </row>
    <row r="208" spans="1:22" ht="9" customHeight="1">
      <c r="A208" s="320"/>
      <c r="C208" s="324" t="s">
        <v>504</v>
      </c>
      <c r="D208" s="424">
        <v>19641</v>
      </c>
      <c r="E208" s="424">
        <v>16625</v>
      </c>
      <c r="F208" s="424">
        <v>14837</v>
      </c>
      <c r="G208" s="424">
        <v>1788</v>
      </c>
      <c r="H208" s="424">
        <v>2026</v>
      </c>
      <c r="I208" s="424">
        <v>899</v>
      </c>
      <c r="J208" s="409">
        <v>614</v>
      </c>
      <c r="K208" s="409">
        <v>1612</v>
      </c>
      <c r="L208" s="409">
        <v>1843</v>
      </c>
      <c r="M208" s="409">
        <v>1963</v>
      </c>
      <c r="N208" s="409">
        <v>1852</v>
      </c>
      <c r="O208" s="409">
        <v>1957</v>
      </c>
      <c r="P208" s="409">
        <v>2276</v>
      </c>
      <c r="Q208" s="409">
        <v>2809</v>
      </c>
      <c r="R208" s="409">
        <v>2849</v>
      </c>
      <c r="S208" s="409">
        <v>1680</v>
      </c>
      <c r="T208" s="426">
        <v>186</v>
      </c>
      <c r="U208" s="409" t="e">
        <v>#REF!</v>
      </c>
      <c r="V208" s="320"/>
    </row>
    <row r="209" spans="1:22" ht="12" customHeight="1">
      <c r="A209" s="320">
        <v>673</v>
      </c>
      <c r="B209" s="301" t="s">
        <v>285</v>
      </c>
      <c r="C209" s="324" t="s">
        <v>503</v>
      </c>
      <c r="D209" s="424">
        <v>33502</v>
      </c>
      <c r="E209" s="424">
        <v>28471</v>
      </c>
      <c r="F209" s="424">
        <v>25030</v>
      </c>
      <c r="G209" s="424">
        <v>3441</v>
      </c>
      <c r="H209" s="424">
        <v>3480</v>
      </c>
      <c r="I209" s="424">
        <v>1641</v>
      </c>
      <c r="J209" s="409">
        <v>1164</v>
      </c>
      <c r="K209" s="409">
        <v>2719</v>
      </c>
      <c r="L209" s="409">
        <v>3346</v>
      </c>
      <c r="M209" s="409">
        <v>3499</v>
      </c>
      <c r="N209" s="409">
        <v>3487</v>
      </c>
      <c r="O209" s="409">
        <v>3289</v>
      </c>
      <c r="P209" s="409">
        <v>3668</v>
      </c>
      <c r="Q209" s="409">
        <v>4581</v>
      </c>
      <c r="R209" s="409">
        <v>4587</v>
      </c>
      <c r="S209" s="409">
        <v>2848</v>
      </c>
      <c r="T209" s="426">
        <v>314</v>
      </c>
      <c r="U209" s="409" t="e">
        <v>#REF!</v>
      </c>
      <c r="V209" s="320">
        <v>673</v>
      </c>
    </row>
    <row r="210" spans="1:22" ht="9" customHeight="1">
      <c r="A210" s="320"/>
      <c r="C210" s="324" t="s">
        <v>504</v>
      </c>
      <c r="D210" s="424">
        <v>15629</v>
      </c>
      <c r="E210" s="424">
        <v>13345</v>
      </c>
      <c r="F210" s="424">
        <v>11899</v>
      </c>
      <c r="G210" s="424">
        <v>1446</v>
      </c>
      <c r="H210" s="424">
        <v>1582</v>
      </c>
      <c r="I210" s="424">
        <v>647</v>
      </c>
      <c r="J210" s="409">
        <v>445</v>
      </c>
      <c r="K210" s="409">
        <v>1186</v>
      </c>
      <c r="L210" s="409">
        <v>1541</v>
      </c>
      <c r="M210" s="409">
        <v>1554</v>
      </c>
      <c r="N210" s="409">
        <v>1593</v>
      </c>
      <c r="O210" s="409">
        <v>1609</v>
      </c>
      <c r="P210" s="409">
        <v>1824</v>
      </c>
      <c r="Q210" s="409">
        <v>2236</v>
      </c>
      <c r="R210" s="409">
        <v>2186</v>
      </c>
      <c r="S210" s="409">
        <v>1316</v>
      </c>
      <c r="T210" s="426">
        <v>139</v>
      </c>
      <c r="U210" s="409" t="e">
        <v>#REF!</v>
      </c>
      <c r="V210" s="320"/>
    </row>
    <row r="211" spans="1:22" ht="12" customHeight="1">
      <c r="A211" s="320">
        <v>674</v>
      </c>
      <c r="B211" s="301" t="s">
        <v>286</v>
      </c>
      <c r="C211" s="324" t="s">
        <v>503</v>
      </c>
      <c r="D211" s="424">
        <v>36028</v>
      </c>
      <c r="E211" s="424">
        <v>30300</v>
      </c>
      <c r="F211" s="424">
        <v>27446</v>
      </c>
      <c r="G211" s="424">
        <v>2854</v>
      </c>
      <c r="H211" s="424">
        <v>4047</v>
      </c>
      <c r="I211" s="424">
        <v>1891</v>
      </c>
      <c r="J211" s="409">
        <v>1404</v>
      </c>
      <c r="K211" s="409">
        <v>3060</v>
      </c>
      <c r="L211" s="409">
        <v>3597</v>
      </c>
      <c r="M211" s="409">
        <v>3773</v>
      </c>
      <c r="N211" s="409">
        <v>3857</v>
      </c>
      <c r="O211" s="409">
        <v>3480</v>
      </c>
      <c r="P211" s="409">
        <v>3784</v>
      </c>
      <c r="Q211" s="409">
        <v>4932</v>
      </c>
      <c r="R211" s="409">
        <v>4943</v>
      </c>
      <c r="S211" s="409">
        <v>2908</v>
      </c>
      <c r="T211" s="426">
        <v>290</v>
      </c>
      <c r="U211" s="409" t="e">
        <v>#REF!</v>
      </c>
      <c r="V211" s="320">
        <v>674</v>
      </c>
    </row>
    <row r="212" spans="1:22" ht="9" customHeight="1">
      <c r="A212" s="320"/>
      <c r="C212" s="324" t="s">
        <v>504</v>
      </c>
      <c r="D212" s="424">
        <v>16097</v>
      </c>
      <c r="E212" s="424">
        <v>13616</v>
      </c>
      <c r="F212" s="424">
        <v>12445</v>
      </c>
      <c r="G212" s="424">
        <v>1171</v>
      </c>
      <c r="H212" s="424">
        <v>1791</v>
      </c>
      <c r="I212" s="424">
        <v>814</v>
      </c>
      <c r="J212" s="409">
        <v>585</v>
      </c>
      <c r="K212" s="409">
        <v>1349</v>
      </c>
      <c r="L212" s="409">
        <v>1632</v>
      </c>
      <c r="M212" s="409">
        <v>1677</v>
      </c>
      <c r="N212" s="409">
        <v>1666</v>
      </c>
      <c r="O212" s="409">
        <v>1593</v>
      </c>
      <c r="P212" s="409">
        <v>1772</v>
      </c>
      <c r="Q212" s="409">
        <v>2254</v>
      </c>
      <c r="R212" s="409">
        <v>2194</v>
      </c>
      <c r="S212" s="409">
        <v>1273</v>
      </c>
      <c r="T212" s="426">
        <v>102</v>
      </c>
      <c r="U212" s="409" t="e">
        <v>#REF!</v>
      </c>
      <c r="V212" s="320"/>
    </row>
    <row r="213" spans="1:22" ht="12" customHeight="1">
      <c r="A213" s="320">
        <v>675</v>
      </c>
      <c r="B213" s="301" t="s">
        <v>287</v>
      </c>
      <c r="C213" s="324" t="s">
        <v>503</v>
      </c>
      <c r="D213" s="424">
        <v>38914</v>
      </c>
      <c r="E213" s="424">
        <v>31155</v>
      </c>
      <c r="F213" s="424">
        <v>26906</v>
      </c>
      <c r="G213" s="424">
        <v>4249</v>
      </c>
      <c r="H213" s="424">
        <v>4524</v>
      </c>
      <c r="I213" s="424">
        <v>1730</v>
      </c>
      <c r="J213" s="409">
        <v>1164</v>
      </c>
      <c r="K213" s="409">
        <v>3098</v>
      </c>
      <c r="L213" s="409">
        <v>3958</v>
      </c>
      <c r="M213" s="409">
        <v>4273</v>
      </c>
      <c r="N213" s="409">
        <v>4180</v>
      </c>
      <c r="O213" s="409">
        <v>4038</v>
      </c>
      <c r="P213" s="409">
        <v>4150</v>
      </c>
      <c r="Q213" s="409">
        <v>5349</v>
      </c>
      <c r="R213" s="409">
        <v>5198</v>
      </c>
      <c r="S213" s="409">
        <v>3118</v>
      </c>
      <c r="T213" s="426">
        <v>388</v>
      </c>
      <c r="U213" s="409" t="e">
        <v>#REF!</v>
      </c>
      <c r="V213" s="320">
        <v>675</v>
      </c>
    </row>
    <row r="214" spans="1:22" ht="9" customHeight="1">
      <c r="A214" s="320"/>
      <c r="C214" s="324" t="s">
        <v>504</v>
      </c>
      <c r="D214" s="424">
        <v>17912</v>
      </c>
      <c r="E214" s="424">
        <v>14627</v>
      </c>
      <c r="F214" s="424">
        <v>12771</v>
      </c>
      <c r="G214" s="424">
        <v>1856</v>
      </c>
      <c r="H214" s="424">
        <v>1993</v>
      </c>
      <c r="I214" s="424">
        <v>695</v>
      </c>
      <c r="J214" s="409">
        <v>474</v>
      </c>
      <c r="K214" s="409">
        <v>1365</v>
      </c>
      <c r="L214" s="409">
        <v>1759</v>
      </c>
      <c r="M214" s="409">
        <v>1892</v>
      </c>
      <c r="N214" s="409">
        <v>1891</v>
      </c>
      <c r="O214" s="409">
        <v>1920</v>
      </c>
      <c r="P214" s="409">
        <v>1994</v>
      </c>
      <c r="Q214" s="409">
        <v>2513</v>
      </c>
      <c r="R214" s="409">
        <v>2445</v>
      </c>
      <c r="S214" s="409">
        <v>1500</v>
      </c>
      <c r="T214" s="426">
        <v>159</v>
      </c>
      <c r="U214" s="409" t="e">
        <v>#REF!</v>
      </c>
      <c r="V214" s="320"/>
    </row>
    <row r="215" spans="1:22" ht="12" customHeight="1">
      <c r="A215" s="320">
        <v>676</v>
      </c>
      <c r="B215" s="301" t="s">
        <v>288</v>
      </c>
      <c r="C215" s="324" t="s">
        <v>503</v>
      </c>
      <c r="D215" s="424">
        <v>53799</v>
      </c>
      <c r="E215" s="424">
        <v>42840</v>
      </c>
      <c r="F215" s="424">
        <v>37492</v>
      </c>
      <c r="G215" s="424">
        <v>5348</v>
      </c>
      <c r="H215" s="424">
        <v>7266</v>
      </c>
      <c r="I215" s="424">
        <v>2573</v>
      </c>
      <c r="J215" s="409">
        <v>1832</v>
      </c>
      <c r="K215" s="409">
        <v>4475</v>
      </c>
      <c r="L215" s="409">
        <v>5382</v>
      </c>
      <c r="M215" s="409">
        <v>5572</v>
      </c>
      <c r="N215" s="409">
        <v>5625</v>
      </c>
      <c r="O215" s="409">
        <v>5377</v>
      </c>
      <c r="P215" s="409">
        <v>6005</v>
      </c>
      <c r="Q215" s="409">
        <v>7671</v>
      </c>
      <c r="R215" s="409">
        <v>7130</v>
      </c>
      <c r="S215" s="409">
        <v>4213</v>
      </c>
      <c r="T215" s="426">
        <v>517</v>
      </c>
      <c r="U215" s="409" t="e">
        <v>#REF!</v>
      </c>
      <c r="V215" s="320">
        <v>676</v>
      </c>
    </row>
    <row r="216" spans="1:22" ht="9" customHeight="1">
      <c r="A216" s="320"/>
      <c r="C216" s="324" t="s">
        <v>504</v>
      </c>
      <c r="D216" s="424">
        <v>23931</v>
      </c>
      <c r="E216" s="424">
        <v>19276</v>
      </c>
      <c r="F216" s="424">
        <v>17141</v>
      </c>
      <c r="G216" s="424">
        <v>2135</v>
      </c>
      <c r="H216" s="424">
        <v>3085</v>
      </c>
      <c r="I216" s="424">
        <v>1027</v>
      </c>
      <c r="J216" s="409">
        <v>736</v>
      </c>
      <c r="K216" s="409">
        <v>1982</v>
      </c>
      <c r="L216" s="409">
        <v>2378</v>
      </c>
      <c r="M216" s="409">
        <v>2382</v>
      </c>
      <c r="N216" s="409">
        <v>2501</v>
      </c>
      <c r="O216" s="409">
        <v>2460</v>
      </c>
      <c r="P216" s="409">
        <v>2779</v>
      </c>
      <c r="Q216" s="409">
        <v>3555</v>
      </c>
      <c r="R216" s="409">
        <v>3179</v>
      </c>
      <c r="S216" s="409">
        <v>1793</v>
      </c>
      <c r="T216" s="426">
        <v>186</v>
      </c>
      <c r="U216" s="409" t="e">
        <v>#REF!</v>
      </c>
      <c r="V216" s="320"/>
    </row>
    <row r="217" spans="1:22" ht="12" customHeight="1">
      <c r="A217" s="320">
        <v>677</v>
      </c>
      <c r="B217" s="301" t="s">
        <v>289</v>
      </c>
      <c r="C217" s="324" t="s">
        <v>503</v>
      </c>
      <c r="D217" s="424">
        <v>54118</v>
      </c>
      <c r="E217" s="424">
        <v>44677</v>
      </c>
      <c r="F217" s="424">
        <v>39238</v>
      </c>
      <c r="G217" s="424">
        <v>5439</v>
      </c>
      <c r="H217" s="424">
        <v>6128</v>
      </c>
      <c r="I217" s="424">
        <v>2683</v>
      </c>
      <c r="J217" s="409">
        <v>1901</v>
      </c>
      <c r="K217" s="409">
        <v>4182</v>
      </c>
      <c r="L217" s="409">
        <v>5095</v>
      </c>
      <c r="M217" s="409">
        <v>5540</v>
      </c>
      <c r="N217" s="409">
        <v>5557</v>
      </c>
      <c r="O217" s="409">
        <v>5440</v>
      </c>
      <c r="P217" s="409">
        <v>5835</v>
      </c>
      <c r="Q217" s="409">
        <v>7792</v>
      </c>
      <c r="R217" s="409">
        <v>7677</v>
      </c>
      <c r="S217" s="409">
        <v>4554</v>
      </c>
      <c r="T217" s="426">
        <v>545</v>
      </c>
      <c r="U217" s="409" t="e">
        <v>#REF!</v>
      </c>
      <c r="V217" s="320">
        <v>677</v>
      </c>
    </row>
    <row r="218" spans="1:22" ht="9" customHeight="1">
      <c r="A218" s="320"/>
      <c r="C218" s="324" t="s">
        <v>504</v>
      </c>
      <c r="D218" s="424">
        <v>24533</v>
      </c>
      <c r="E218" s="424">
        <v>20173</v>
      </c>
      <c r="F218" s="424">
        <v>18021</v>
      </c>
      <c r="G218" s="424">
        <v>2152</v>
      </c>
      <c r="H218" s="424">
        <v>2803</v>
      </c>
      <c r="I218" s="424">
        <v>1095</v>
      </c>
      <c r="J218" s="409">
        <v>782</v>
      </c>
      <c r="K218" s="409">
        <v>1815</v>
      </c>
      <c r="L218" s="409">
        <v>2232</v>
      </c>
      <c r="M218" s="409">
        <v>2405</v>
      </c>
      <c r="N218" s="409">
        <v>2426</v>
      </c>
      <c r="O218" s="409">
        <v>2564</v>
      </c>
      <c r="P218" s="409">
        <v>2809</v>
      </c>
      <c r="Q218" s="409">
        <v>3739</v>
      </c>
      <c r="R218" s="409">
        <v>3492</v>
      </c>
      <c r="S218" s="409">
        <v>2046</v>
      </c>
      <c r="T218" s="426">
        <v>223</v>
      </c>
      <c r="U218" s="409" t="e">
        <v>#REF!</v>
      </c>
      <c r="V218" s="320"/>
    </row>
    <row r="219" spans="1:22" ht="12" customHeight="1">
      <c r="A219" s="320">
        <v>678</v>
      </c>
      <c r="B219" s="301" t="s">
        <v>290</v>
      </c>
      <c r="C219" s="324" t="s">
        <v>503</v>
      </c>
      <c r="D219" s="424">
        <v>49554</v>
      </c>
      <c r="E219" s="424">
        <v>41170</v>
      </c>
      <c r="F219" s="424">
        <v>35858</v>
      </c>
      <c r="G219" s="424">
        <v>5312</v>
      </c>
      <c r="H219" s="424">
        <v>4866</v>
      </c>
      <c r="I219" s="424">
        <v>2408</v>
      </c>
      <c r="J219" s="409">
        <v>1766</v>
      </c>
      <c r="K219" s="409">
        <v>3864</v>
      </c>
      <c r="L219" s="409">
        <v>4853</v>
      </c>
      <c r="M219" s="409">
        <v>5313</v>
      </c>
      <c r="N219" s="409">
        <v>5284</v>
      </c>
      <c r="O219" s="409">
        <v>4840</v>
      </c>
      <c r="P219" s="409">
        <v>5066</v>
      </c>
      <c r="Q219" s="409">
        <v>6928</v>
      </c>
      <c r="R219" s="409">
        <v>7122</v>
      </c>
      <c r="S219" s="409">
        <v>4123</v>
      </c>
      <c r="T219" s="426">
        <v>395</v>
      </c>
      <c r="U219" s="409" t="e">
        <v>#REF!</v>
      </c>
      <c r="V219" s="320">
        <v>678</v>
      </c>
    </row>
    <row r="220" spans="1:22" ht="9" customHeight="1">
      <c r="A220" s="320"/>
      <c r="C220" s="324" t="s">
        <v>504</v>
      </c>
      <c r="D220" s="424">
        <v>22463</v>
      </c>
      <c r="E220" s="424">
        <v>19249</v>
      </c>
      <c r="F220" s="424">
        <v>17029</v>
      </c>
      <c r="G220" s="424">
        <v>2220</v>
      </c>
      <c r="H220" s="424">
        <v>2117</v>
      </c>
      <c r="I220" s="424">
        <v>1035</v>
      </c>
      <c r="J220" s="409">
        <v>760</v>
      </c>
      <c r="K220" s="409">
        <v>1764</v>
      </c>
      <c r="L220" s="409">
        <v>2216</v>
      </c>
      <c r="M220" s="409">
        <v>2340</v>
      </c>
      <c r="N220" s="409">
        <v>2292</v>
      </c>
      <c r="O220" s="409">
        <v>2272</v>
      </c>
      <c r="P220" s="409">
        <v>2370</v>
      </c>
      <c r="Q220" s="409">
        <v>3338</v>
      </c>
      <c r="R220" s="409">
        <v>3193</v>
      </c>
      <c r="S220" s="409">
        <v>1762</v>
      </c>
      <c r="T220" s="426">
        <v>156</v>
      </c>
      <c r="U220" s="409" t="e">
        <v>#REF!</v>
      </c>
      <c r="V220" s="320"/>
    </row>
    <row r="221" spans="1:22" ht="12" customHeight="1">
      <c r="A221" s="320">
        <v>679</v>
      </c>
      <c r="B221" s="301" t="s">
        <v>291</v>
      </c>
      <c r="C221" s="324" t="s">
        <v>503</v>
      </c>
      <c r="D221" s="424">
        <v>67702</v>
      </c>
      <c r="E221" s="424">
        <v>57121</v>
      </c>
      <c r="F221" s="424">
        <v>46745</v>
      </c>
      <c r="G221" s="424">
        <v>10376</v>
      </c>
      <c r="H221" s="424">
        <v>6297</v>
      </c>
      <c r="I221" s="424">
        <v>2997</v>
      </c>
      <c r="J221" s="409">
        <v>1937</v>
      </c>
      <c r="K221" s="409">
        <v>5061</v>
      </c>
      <c r="L221" s="409">
        <v>6444</v>
      </c>
      <c r="M221" s="409">
        <v>7442</v>
      </c>
      <c r="N221" s="409">
        <v>7463</v>
      </c>
      <c r="O221" s="409">
        <v>7266</v>
      </c>
      <c r="P221" s="409">
        <v>7229</v>
      </c>
      <c r="Q221" s="409">
        <v>9159</v>
      </c>
      <c r="R221" s="409">
        <v>9221</v>
      </c>
      <c r="S221" s="409">
        <v>5714</v>
      </c>
      <c r="T221" s="426">
        <v>766</v>
      </c>
      <c r="U221" s="409" t="e">
        <v>#REF!</v>
      </c>
      <c r="V221" s="320">
        <v>679</v>
      </c>
    </row>
    <row r="222" spans="1:22" ht="9" customHeight="1">
      <c r="A222" s="320"/>
      <c r="C222" s="324" t="s">
        <v>504</v>
      </c>
      <c r="D222" s="424">
        <v>32363</v>
      </c>
      <c r="E222" s="424">
        <v>27904</v>
      </c>
      <c r="F222" s="424">
        <v>23295</v>
      </c>
      <c r="G222" s="424">
        <v>4609</v>
      </c>
      <c r="H222" s="424">
        <v>2698</v>
      </c>
      <c r="I222" s="424">
        <v>1183</v>
      </c>
      <c r="J222" s="409">
        <v>752</v>
      </c>
      <c r="K222" s="409">
        <v>2210</v>
      </c>
      <c r="L222" s="409">
        <v>3055</v>
      </c>
      <c r="M222" s="409">
        <v>3439</v>
      </c>
      <c r="N222" s="409">
        <v>3469</v>
      </c>
      <c r="O222" s="409">
        <v>3481</v>
      </c>
      <c r="P222" s="409">
        <v>3599</v>
      </c>
      <c r="Q222" s="409">
        <v>4569</v>
      </c>
      <c r="R222" s="409">
        <v>4610</v>
      </c>
      <c r="S222" s="409">
        <v>2858</v>
      </c>
      <c r="T222" s="426">
        <v>321</v>
      </c>
      <c r="U222" s="409" t="e">
        <v>#REF!</v>
      </c>
      <c r="V222" s="320"/>
    </row>
    <row r="223" spans="1:22" s="325" customFormat="1" ht="13.5" customHeight="1">
      <c r="A223" s="327">
        <v>6</v>
      </c>
      <c r="B223" s="306" t="s">
        <v>517</v>
      </c>
      <c r="C223" s="311" t="s">
        <v>503</v>
      </c>
      <c r="D223" s="425">
        <v>550914</v>
      </c>
      <c r="E223" s="425">
        <v>450220</v>
      </c>
      <c r="F223" s="425">
        <v>374263</v>
      </c>
      <c r="G223" s="425">
        <v>75957</v>
      </c>
      <c r="H223" s="425">
        <v>62793</v>
      </c>
      <c r="I223" s="425">
        <v>25601</v>
      </c>
      <c r="J223" s="414">
        <v>17101</v>
      </c>
      <c r="K223" s="414">
        <v>43938</v>
      </c>
      <c r="L223" s="414">
        <v>58346</v>
      </c>
      <c r="M223" s="414">
        <v>62505</v>
      </c>
      <c r="N223" s="414">
        <v>59218</v>
      </c>
      <c r="O223" s="414">
        <v>54952</v>
      </c>
      <c r="P223" s="414">
        <v>57601</v>
      </c>
      <c r="Q223" s="414">
        <v>74304</v>
      </c>
      <c r="R223" s="414">
        <v>73000</v>
      </c>
      <c r="S223" s="414">
        <v>44281</v>
      </c>
      <c r="T223" s="427">
        <v>5668</v>
      </c>
      <c r="U223" s="414" t="e">
        <v>#REF!</v>
      </c>
      <c r="V223" s="327">
        <v>6</v>
      </c>
    </row>
    <row r="224" spans="1:22" s="325" customFormat="1" ht="9" customHeight="1">
      <c r="A224" s="327"/>
      <c r="C224" s="311" t="s">
        <v>504</v>
      </c>
      <c r="D224" s="425">
        <v>253693</v>
      </c>
      <c r="E224" s="425">
        <v>210805</v>
      </c>
      <c r="F224" s="425">
        <v>178033</v>
      </c>
      <c r="G224" s="425">
        <v>32772</v>
      </c>
      <c r="H224" s="425">
        <v>27424</v>
      </c>
      <c r="I224" s="425">
        <v>10613</v>
      </c>
      <c r="J224" s="414">
        <v>7025</v>
      </c>
      <c r="K224" s="414">
        <v>19917</v>
      </c>
      <c r="L224" s="414">
        <v>26970</v>
      </c>
      <c r="M224" s="414">
        <v>27520</v>
      </c>
      <c r="N224" s="414">
        <v>26324</v>
      </c>
      <c r="O224" s="414">
        <v>25750</v>
      </c>
      <c r="P224" s="414">
        <v>27699</v>
      </c>
      <c r="Q224" s="414">
        <v>35509</v>
      </c>
      <c r="R224" s="414">
        <v>34221</v>
      </c>
      <c r="S224" s="414">
        <v>20460</v>
      </c>
      <c r="T224" s="427">
        <v>2298</v>
      </c>
      <c r="U224" s="414" t="e">
        <v>#REF!</v>
      </c>
      <c r="V224" s="327"/>
    </row>
    <row r="225" spans="1:22" ht="14.25" customHeight="1">
      <c r="A225" s="320"/>
      <c r="B225" s="317"/>
      <c r="C225" s="317"/>
      <c r="D225" s="420"/>
      <c r="E225" s="420"/>
      <c r="F225" s="420"/>
      <c r="G225" s="420"/>
      <c r="H225" s="420"/>
      <c r="I225" s="421" t="s">
        <v>200</v>
      </c>
      <c r="J225" s="423" t="s">
        <v>198</v>
      </c>
      <c r="L225" s="428"/>
      <c r="M225" s="420"/>
      <c r="N225" s="420"/>
      <c r="P225" s="420"/>
      <c r="R225" s="320"/>
      <c r="S225" s="288"/>
      <c r="U225" s="320"/>
      <c r="V225" s="320"/>
    </row>
    <row r="226" spans="1:22" ht="9" customHeight="1">
      <c r="A226" s="320"/>
      <c r="B226" s="330" t="s">
        <v>201</v>
      </c>
      <c r="C226" s="318"/>
      <c r="I226" s="425"/>
      <c r="J226" s="414"/>
      <c r="R226" s="320"/>
      <c r="S226" s="288"/>
      <c r="U226" s="320"/>
      <c r="V226" s="320"/>
    </row>
    <row r="227" spans="1:22" ht="12" customHeight="1">
      <c r="A227" s="320">
        <v>761</v>
      </c>
      <c r="B227" s="301" t="s">
        <v>293</v>
      </c>
      <c r="C227" s="324" t="s">
        <v>503</v>
      </c>
      <c r="D227" s="424">
        <v>122477</v>
      </c>
      <c r="E227" s="424">
        <v>92287</v>
      </c>
      <c r="F227" s="424">
        <v>65280</v>
      </c>
      <c r="G227" s="424">
        <v>27007</v>
      </c>
      <c r="H227" s="424">
        <v>18608</v>
      </c>
      <c r="I227" s="424">
        <v>5342</v>
      </c>
      <c r="J227" s="409">
        <v>2908</v>
      </c>
      <c r="K227" s="409">
        <v>10807</v>
      </c>
      <c r="L227" s="409">
        <v>17012</v>
      </c>
      <c r="M227" s="409">
        <v>16960</v>
      </c>
      <c r="N227" s="409">
        <v>14466</v>
      </c>
      <c r="O227" s="409">
        <v>12799</v>
      </c>
      <c r="P227" s="409">
        <v>12305</v>
      </c>
      <c r="Q227" s="409">
        <v>13475</v>
      </c>
      <c r="R227" s="409">
        <v>12527</v>
      </c>
      <c r="S227" s="409">
        <v>7874</v>
      </c>
      <c r="T227" s="409">
        <v>1344</v>
      </c>
      <c r="U227" s="410">
        <v>4906</v>
      </c>
      <c r="V227" s="320">
        <v>761</v>
      </c>
    </row>
    <row r="228" spans="1:22" ht="9" customHeight="1">
      <c r="A228" s="320"/>
      <c r="C228" s="324" t="s">
        <v>504</v>
      </c>
      <c r="D228" s="424">
        <v>55459</v>
      </c>
      <c r="E228" s="424">
        <v>43060</v>
      </c>
      <c r="F228" s="424">
        <v>30709</v>
      </c>
      <c r="G228" s="424">
        <v>12351</v>
      </c>
      <c r="H228" s="424">
        <v>7989</v>
      </c>
      <c r="I228" s="424">
        <v>2403</v>
      </c>
      <c r="J228" s="409">
        <v>1338</v>
      </c>
      <c r="K228" s="409">
        <v>5105</v>
      </c>
      <c r="L228" s="409">
        <v>7913</v>
      </c>
      <c r="M228" s="409">
        <v>7154</v>
      </c>
      <c r="N228" s="409">
        <v>6039</v>
      </c>
      <c r="O228" s="409">
        <v>5627</v>
      </c>
      <c r="P228" s="409">
        <v>5631</v>
      </c>
      <c r="Q228" s="409">
        <v>6207</v>
      </c>
      <c r="R228" s="409">
        <v>5957</v>
      </c>
      <c r="S228" s="409">
        <v>3904</v>
      </c>
      <c r="T228" s="409">
        <v>584</v>
      </c>
      <c r="U228" s="410">
        <v>2347</v>
      </c>
      <c r="V228" s="320"/>
    </row>
    <row r="229" spans="1:22" ht="12" customHeight="1">
      <c r="A229" s="320">
        <v>762</v>
      </c>
      <c r="B229" s="301" t="s">
        <v>294</v>
      </c>
      <c r="C229" s="324" t="s">
        <v>503</v>
      </c>
      <c r="D229" s="424">
        <v>18268</v>
      </c>
      <c r="E229" s="424">
        <v>14271</v>
      </c>
      <c r="F229" s="424">
        <v>12168</v>
      </c>
      <c r="G229" s="424">
        <v>2103</v>
      </c>
      <c r="H229" s="424">
        <v>2663</v>
      </c>
      <c r="I229" s="424">
        <v>924</v>
      </c>
      <c r="J229" s="409">
        <v>607</v>
      </c>
      <c r="K229" s="409">
        <v>1637</v>
      </c>
      <c r="L229" s="409">
        <v>2034</v>
      </c>
      <c r="M229" s="409">
        <v>2134</v>
      </c>
      <c r="N229" s="409">
        <v>1948</v>
      </c>
      <c r="O229" s="409">
        <v>1843</v>
      </c>
      <c r="P229" s="409">
        <v>1801</v>
      </c>
      <c r="Q229" s="409">
        <v>2285</v>
      </c>
      <c r="R229" s="409">
        <v>2299</v>
      </c>
      <c r="S229" s="409">
        <v>1437</v>
      </c>
      <c r="T229" s="409">
        <v>243</v>
      </c>
      <c r="U229" s="410">
        <v>899</v>
      </c>
      <c r="V229" s="320">
        <v>762</v>
      </c>
    </row>
    <row r="230" spans="1:22" ht="9" customHeight="1">
      <c r="A230" s="320"/>
      <c r="C230" s="324" t="s">
        <v>504</v>
      </c>
      <c r="D230" s="424">
        <v>8265</v>
      </c>
      <c r="E230" s="424">
        <v>6698</v>
      </c>
      <c r="F230" s="424">
        <v>5714</v>
      </c>
      <c r="G230" s="424">
        <v>984</v>
      </c>
      <c r="H230" s="424">
        <v>1081</v>
      </c>
      <c r="I230" s="424">
        <v>401</v>
      </c>
      <c r="J230" s="409">
        <v>236</v>
      </c>
      <c r="K230" s="409">
        <v>730</v>
      </c>
      <c r="L230" s="409">
        <v>898</v>
      </c>
      <c r="M230" s="409">
        <v>878</v>
      </c>
      <c r="N230" s="409">
        <v>816</v>
      </c>
      <c r="O230" s="409">
        <v>784</v>
      </c>
      <c r="P230" s="409">
        <v>865</v>
      </c>
      <c r="Q230" s="409">
        <v>1108</v>
      </c>
      <c r="R230" s="409">
        <v>1142</v>
      </c>
      <c r="S230" s="409">
        <v>718</v>
      </c>
      <c r="T230" s="409">
        <v>90</v>
      </c>
      <c r="U230" s="410">
        <v>376</v>
      </c>
      <c r="V230" s="320"/>
    </row>
    <row r="231" spans="1:22" ht="12" customHeight="1">
      <c r="A231" s="320">
        <v>763</v>
      </c>
      <c r="B231" s="301" t="s">
        <v>295</v>
      </c>
      <c r="C231" s="324" t="s">
        <v>503</v>
      </c>
      <c r="D231" s="424">
        <v>28863</v>
      </c>
      <c r="E231" s="424">
        <v>22754</v>
      </c>
      <c r="F231" s="424">
        <v>17996</v>
      </c>
      <c r="G231" s="424">
        <v>4758</v>
      </c>
      <c r="H231" s="424">
        <v>4376</v>
      </c>
      <c r="I231" s="424">
        <v>1475</v>
      </c>
      <c r="J231" s="409">
        <v>861</v>
      </c>
      <c r="K231" s="409">
        <v>2623</v>
      </c>
      <c r="L231" s="409">
        <v>3863</v>
      </c>
      <c r="M231" s="409">
        <v>3588</v>
      </c>
      <c r="N231" s="409">
        <v>3214</v>
      </c>
      <c r="O231" s="409">
        <v>2877</v>
      </c>
      <c r="P231" s="409">
        <v>2878</v>
      </c>
      <c r="Q231" s="409">
        <v>3404</v>
      </c>
      <c r="R231" s="409">
        <v>3111</v>
      </c>
      <c r="S231" s="409">
        <v>2079</v>
      </c>
      <c r="T231" s="409">
        <v>365</v>
      </c>
      <c r="U231" s="410">
        <v>1357</v>
      </c>
      <c r="V231" s="320">
        <v>763</v>
      </c>
    </row>
    <row r="232" spans="1:22" ht="9" customHeight="1">
      <c r="A232" s="320"/>
      <c r="C232" s="324" t="s">
        <v>504</v>
      </c>
      <c r="D232" s="424">
        <v>13329</v>
      </c>
      <c r="E232" s="424">
        <v>10804</v>
      </c>
      <c r="F232" s="424">
        <v>8588</v>
      </c>
      <c r="G232" s="424">
        <v>2216</v>
      </c>
      <c r="H232" s="424">
        <v>1864</v>
      </c>
      <c r="I232" s="424">
        <v>659</v>
      </c>
      <c r="J232" s="409">
        <v>393</v>
      </c>
      <c r="K232" s="409">
        <v>1217</v>
      </c>
      <c r="L232" s="409">
        <v>1802</v>
      </c>
      <c r="M232" s="409">
        <v>1472</v>
      </c>
      <c r="N232" s="409">
        <v>1391</v>
      </c>
      <c r="O232" s="409">
        <v>1316</v>
      </c>
      <c r="P232" s="409">
        <v>1380</v>
      </c>
      <c r="Q232" s="409">
        <v>1640</v>
      </c>
      <c r="R232" s="409">
        <v>1533</v>
      </c>
      <c r="S232" s="409">
        <v>1034</v>
      </c>
      <c r="T232" s="409">
        <v>151</v>
      </c>
      <c r="U232" s="410">
        <v>642</v>
      </c>
      <c r="V232" s="320"/>
    </row>
    <row r="233" spans="1:22" ht="12" customHeight="1">
      <c r="A233" s="320">
        <v>764</v>
      </c>
      <c r="B233" s="301" t="s">
        <v>296</v>
      </c>
      <c r="C233" s="324" t="s">
        <v>503</v>
      </c>
      <c r="D233" s="424">
        <v>18746</v>
      </c>
      <c r="E233" s="424">
        <v>14315</v>
      </c>
      <c r="F233" s="424">
        <v>12083</v>
      </c>
      <c r="G233" s="424">
        <v>2232</v>
      </c>
      <c r="H233" s="424">
        <v>3050</v>
      </c>
      <c r="I233" s="424">
        <v>919</v>
      </c>
      <c r="J233" s="409">
        <v>571</v>
      </c>
      <c r="K233" s="409">
        <v>1630</v>
      </c>
      <c r="L233" s="409">
        <v>2114</v>
      </c>
      <c r="M233" s="409">
        <v>2222</v>
      </c>
      <c r="N233" s="409">
        <v>2044</v>
      </c>
      <c r="O233" s="409">
        <v>2003</v>
      </c>
      <c r="P233" s="409">
        <v>1918</v>
      </c>
      <c r="Q233" s="409">
        <v>2321</v>
      </c>
      <c r="R233" s="409">
        <v>2204</v>
      </c>
      <c r="S233" s="409">
        <v>1494</v>
      </c>
      <c r="T233" s="409">
        <v>225</v>
      </c>
      <c r="U233" s="410">
        <v>900</v>
      </c>
      <c r="V233" s="320">
        <v>764</v>
      </c>
    </row>
    <row r="234" spans="1:22" ht="9" customHeight="1">
      <c r="A234" s="320"/>
      <c r="C234" s="324" t="s">
        <v>504</v>
      </c>
      <c r="D234" s="424">
        <v>8288</v>
      </c>
      <c r="E234" s="424">
        <v>6470</v>
      </c>
      <c r="F234" s="424">
        <v>5486</v>
      </c>
      <c r="G234" s="424">
        <v>984</v>
      </c>
      <c r="H234" s="424">
        <v>1326</v>
      </c>
      <c r="I234" s="424">
        <v>369</v>
      </c>
      <c r="J234" s="409">
        <v>240</v>
      </c>
      <c r="K234" s="409">
        <v>739</v>
      </c>
      <c r="L234" s="409">
        <v>900</v>
      </c>
      <c r="M234" s="409">
        <v>899</v>
      </c>
      <c r="N234" s="409">
        <v>853</v>
      </c>
      <c r="O234" s="409">
        <v>894</v>
      </c>
      <c r="P234" s="409">
        <v>859</v>
      </c>
      <c r="Q234" s="409">
        <v>1064</v>
      </c>
      <c r="R234" s="409">
        <v>1040</v>
      </c>
      <c r="S234" s="409">
        <v>702</v>
      </c>
      <c r="T234" s="409">
        <v>98</v>
      </c>
      <c r="U234" s="410">
        <v>405</v>
      </c>
      <c r="V234" s="320"/>
    </row>
    <row r="235" spans="1:22" ht="9" customHeight="1">
      <c r="A235" s="320"/>
      <c r="B235" s="325" t="s">
        <v>205</v>
      </c>
      <c r="C235" s="324"/>
      <c r="J235" s="409"/>
      <c r="K235" s="409"/>
      <c r="L235" s="409"/>
      <c r="M235" s="409"/>
      <c r="N235" s="409"/>
      <c r="O235" s="409"/>
      <c r="P235" s="409"/>
      <c r="Q235" s="409"/>
      <c r="R235" s="409"/>
      <c r="S235" s="409"/>
      <c r="T235" s="409"/>
      <c r="U235" s="410"/>
      <c r="V235" s="320"/>
    </row>
    <row r="236" spans="1:22" ht="12" customHeight="1">
      <c r="A236" s="320">
        <v>771</v>
      </c>
      <c r="B236" s="301" t="s">
        <v>297</v>
      </c>
      <c r="C236" s="324" t="s">
        <v>503</v>
      </c>
      <c r="D236" s="424">
        <v>56746</v>
      </c>
      <c r="E236" s="424">
        <v>46950</v>
      </c>
      <c r="F236" s="424">
        <v>39026</v>
      </c>
      <c r="G236" s="424">
        <v>7924</v>
      </c>
      <c r="H236" s="424">
        <v>5179</v>
      </c>
      <c r="I236" s="424">
        <v>2729</v>
      </c>
      <c r="J236" s="409">
        <v>2115</v>
      </c>
      <c r="K236" s="409">
        <v>4716</v>
      </c>
      <c r="L236" s="409">
        <v>5406</v>
      </c>
      <c r="M236" s="409">
        <v>6054</v>
      </c>
      <c r="N236" s="409">
        <v>6209</v>
      </c>
      <c r="O236" s="409">
        <v>6071</v>
      </c>
      <c r="P236" s="409">
        <v>6107</v>
      </c>
      <c r="Q236" s="409">
        <v>7956</v>
      </c>
      <c r="R236" s="409">
        <v>7311</v>
      </c>
      <c r="S236" s="409">
        <v>4222</v>
      </c>
      <c r="T236" s="409">
        <v>579</v>
      </c>
      <c r="U236" s="410">
        <v>2898</v>
      </c>
      <c r="V236" s="320">
        <v>771</v>
      </c>
    </row>
    <row r="237" spans="1:22" ht="9" customHeight="1">
      <c r="A237" s="320"/>
      <c r="C237" s="324" t="s">
        <v>504</v>
      </c>
      <c r="D237" s="424">
        <v>25885</v>
      </c>
      <c r="E237" s="424">
        <v>22020</v>
      </c>
      <c r="F237" s="424">
        <v>18824</v>
      </c>
      <c r="G237" s="424">
        <v>3196</v>
      </c>
      <c r="H237" s="424">
        <v>2180</v>
      </c>
      <c r="I237" s="424">
        <v>1145</v>
      </c>
      <c r="J237" s="409">
        <v>891</v>
      </c>
      <c r="K237" s="409">
        <v>2110</v>
      </c>
      <c r="L237" s="409">
        <v>2454</v>
      </c>
      <c r="M237" s="409">
        <v>2661</v>
      </c>
      <c r="N237" s="409">
        <v>2708</v>
      </c>
      <c r="O237" s="409">
        <v>2776</v>
      </c>
      <c r="P237" s="409">
        <v>2875</v>
      </c>
      <c r="Q237" s="409">
        <v>3794</v>
      </c>
      <c r="R237" s="409">
        <v>3433</v>
      </c>
      <c r="S237" s="409">
        <v>1961</v>
      </c>
      <c r="T237" s="409">
        <v>222</v>
      </c>
      <c r="U237" s="410">
        <v>1261</v>
      </c>
      <c r="V237" s="320"/>
    </row>
    <row r="238" spans="1:22" ht="12" customHeight="1">
      <c r="A238" s="320">
        <v>772</v>
      </c>
      <c r="B238" s="301" t="s">
        <v>298</v>
      </c>
      <c r="C238" s="324" t="s">
        <v>503</v>
      </c>
      <c r="D238" s="424">
        <v>106357</v>
      </c>
      <c r="E238" s="424">
        <v>86937</v>
      </c>
      <c r="F238" s="424">
        <v>72549</v>
      </c>
      <c r="G238" s="424">
        <v>14388</v>
      </c>
      <c r="H238" s="424">
        <v>11337</v>
      </c>
      <c r="I238" s="424">
        <v>4999</v>
      </c>
      <c r="J238" s="409">
        <v>3803</v>
      </c>
      <c r="K238" s="409">
        <v>8451</v>
      </c>
      <c r="L238" s="409">
        <v>10362</v>
      </c>
      <c r="M238" s="409">
        <v>11307</v>
      </c>
      <c r="N238" s="409">
        <v>11481</v>
      </c>
      <c r="O238" s="409">
        <v>11308</v>
      </c>
      <c r="P238" s="409">
        <v>11868</v>
      </c>
      <c r="Q238" s="409">
        <v>14863</v>
      </c>
      <c r="R238" s="409">
        <v>13808</v>
      </c>
      <c r="S238" s="409">
        <v>7996</v>
      </c>
      <c r="T238" s="409">
        <v>1110</v>
      </c>
      <c r="U238" s="410">
        <v>5363</v>
      </c>
      <c r="V238" s="320">
        <v>772</v>
      </c>
    </row>
    <row r="239" spans="1:22" ht="9" customHeight="1">
      <c r="A239" s="320"/>
      <c r="C239" s="324" t="s">
        <v>504</v>
      </c>
      <c r="D239" s="424">
        <v>49088</v>
      </c>
      <c r="E239" s="424">
        <v>40968</v>
      </c>
      <c r="F239" s="424">
        <v>35056</v>
      </c>
      <c r="G239" s="424">
        <v>5912</v>
      </c>
      <c r="H239" s="424">
        <v>4902</v>
      </c>
      <c r="I239" s="424">
        <v>2108</v>
      </c>
      <c r="J239" s="409">
        <v>1612</v>
      </c>
      <c r="K239" s="409">
        <v>3806</v>
      </c>
      <c r="L239" s="409">
        <v>4718</v>
      </c>
      <c r="M239" s="409">
        <v>5024</v>
      </c>
      <c r="N239" s="409">
        <v>5075</v>
      </c>
      <c r="O239" s="409">
        <v>5286</v>
      </c>
      <c r="P239" s="409">
        <v>5603</v>
      </c>
      <c r="Q239" s="409">
        <v>7210</v>
      </c>
      <c r="R239" s="409">
        <v>6596</v>
      </c>
      <c r="S239" s="409">
        <v>3686</v>
      </c>
      <c r="T239" s="409">
        <v>472</v>
      </c>
      <c r="U239" s="410">
        <v>2315</v>
      </c>
      <c r="V239" s="320"/>
    </row>
    <row r="240" spans="1:22" ht="12" customHeight="1">
      <c r="A240" s="320">
        <v>773</v>
      </c>
      <c r="B240" s="301" t="s">
        <v>299</v>
      </c>
      <c r="C240" s="324" t="s">
        <v>503</v>
      </c>
      <c r="D240" s="424">
        <v>42120</v>
      </c>
      <c r="E240" s="424">
        <v>33766</v>
      </c>
      <c r="F240" s="424">
        <v>30264</v>
      </c>
      <c r="G240" s="424">
        <v>3502</v>
      </c>
      <c r="H240" s="424">
        <v>5809</v>
      </c>
      <c r="I240" s="424">
        <v>2161</v>
      </c>
      <c r="J240" s="409">
        <v>1711</v>
      </c>
      <c r="K240" s="409">
        <v>3689</v>
      </c>
      <c r="L240" s="409">
        <v>4365</v>
      </c>
      <c r="M240" s="409">
        <v>4416</v>
      </c>
      <c r="N240" s="409">
        <v>4234</v>
      </c>
      <c r="O240" s="409">
        <v>4236</v>
      </c>
      <c r="P240" s="409">
        <v>4542</v>
      </c>
      <c r="Q240" s="409">
        <v>5750</v>
      </c>
      <c r="R240" s="409">
        <v>5423</v>
      </c>
      <c r="S240" s="409">
        <v>3351</v>
      </c>
      <c r="T240" s="409">
        <v>403</v>
      </c>
      <c r="U240" s="410">
        <v>2423</v>
      </c>
      <c r="V240" s="320">
        <v>773</v>
      </c>
    </row>
    <row r="241" spans="1:22" ht="9" customHeight="1">
      <c r="A241" s="320"/>
      <c r="C241" s="324" t="s">
        <v>504</v>
      </c>
      <c r="D241" s="424">
        <v>18866</v>
      </c>
      <c r="E241" s="424">
        <v>15278</v>
      </c>
      <c r="F241" s="424">
        <v>13886</v>
      </c>
      <c r="G241" s="424">
        <v>1392</v>
      </c>
      <c r="H241" s="424">
        <v>2638</v>
      </c>
      <c r="I241" s="424">
        <v>927</v>
      </c>
      <c r="J241" s="409">
        <v>745</v>
      </c>
      <c r="K241" s="409">
        <v>1638</v>
      </c>
      <c r="L241" s="409">
        <v>1946</v>
      </c>
      <c r="M241" s="409">
        <v>1801</v>
      </c>
      <c r="N241" s="409">
        <v>1800</v>
      </c>
      <c r="O241" s="409">
        <v>1946</v>
      </c>
      <c r="P241" s="409">
        <v>2108</v>
      </c>
      <c r="Q241" s="409">
        <v>2705</v>
      </c>
      <c r="R241" s="409">
        <v>2462</v>
      </c>
      <c r="S241" s="409">
        <v>1568</v>
      </c>
      <c r="T241" s="409">
        <v>147</v>
      </c>
      <c r="U241" s="410">
        <v>1068</v>
      </c>
      <c r="V241" s="320"/>
    </row>
    <row r="242" spans="1:22" ht="12" customHeight="1">
      <c r="A242" s="320">
        <v>774</v>
      </c>
      <c r="B242" s="301" t="s">
        <v>300</v>
      </c>
      <c r="C242" s="324" t="s">
        <v>503</v>
      </c>
      <c r="D242" s="424">
        <v>56532</v>
      </c>
      <c r="E242" s="424">
        <v>44616</v>
      </c>
      <c r="F242" s="424">
        <v>39090</v>
      </c>
      <c r="G242" s="424">
        <v>5526</v>
      </c>
      <c r="H242" s="424">
        <v>7529</v>
      </c>
      <c r="I242" s="424">
        <v>2654</v>
      </c>
      <c r="J242" s="409">
        <v>2004</v>
      </c>
      <c r="K242" s="409">
        <v>5093</v>
      </c>
      <c r="L242" s="409">
        <v>5968</v>
      </c>
      <c r="M242" s="409">
        <v>6221</v>
      </c>
      <c r="N242" s="409">
        <v>5857</v>
      </c>
      <c r="O242" s="409">
        <v>5590</v>
      </c>
      <c r="P242" s="409">
        <v>6152</v>
      </c>
      <c r="Q242" s="409">
        <v>7577</v>
      </c>
      <c r="R242" s="409">
        <v>7193</v>
      </c>
      <c r="S242" s="409">
        <v>4347</v>
      </c>
      <c r="T242" s="409">
        <v>530</v>
      </c>
      <c r="U242" s="410">
        <v>2803</v>
      </c>
      <c r="V242" s="320">
        <v>774</v>
      </c>
    </row>
    <row r="243" spans="1:22" ht="9" customHeight="1">
      <c r="A243" s="320"/>
      <c r="C243" s="324" t="s">
        <v>504</v>
      </c>
      <c r="D243" s="424">
        <v>25279</v>
      </c>
      <c r="E243" s="424">
        <v>20529</v>
      </c>
      <c r="F243" s="424">
        <v>18159</v>
      </c>
      <c r="G243" s="424">
        <v>2370</v>
      </c>
      <c r="H243" s="424">
        <v>3216</v>
      </c>
      <c r="I243" s="424">
        <v>1132</v>
      </c>
      <c r="J243" s="409">
        <v>842</v>
      </c>
      <c r="K243" s="409">
        <v>2185</v>
      </c>
      <c r="L243" s="409">
        <v>2601</v>
      </c>
      <c r="M243" s="409">
        <v>2600</v>
      </c>
      <c r="N243" s="409">
        <v>2476</v>
      </c>
      <c r="O243" s="409">
        <v>2500</v>
      </c>
      <c r="P243" s="409">
        <v>2912</v>
      </c>
      <c r="Q243" s="409">
        <v>3590</v>
      </c>
      <c r="R243" s="409">
        <v>3318</v>
      </c>
      <c r="S243" s="409">
        <v>2047</v>
      </c>
      <c r="T243" s="409">
        <v>208</v>
      </c>
      <c r="U243" s="410">
        <v>1289</v>
      </c>
      <c r="V243" s="320"/>
    </row>
    <row r="244" spans="1:22" ht="12" customHeight="1">
      <c r="A244" s="320">
        <v>775</v>
      </c>
      <c r="B244" s="301" t="s">
        <v>301</v>
      </c>
      <c r="C244" s="324" t="s">
        <v>503</v>
      </c>
      <c r="D244" s="424">
        <v>76353</v>
      </c>
      <c r="E244" s="424">
        <v>60852</v>
      </c>
      <c r="F244" s="424">
        <v>49352</v>
      </c>
      <c r="G244" s="424">
        <v>11500</v>
      </c>
      <c r="H244" s="424">
        <v>10333</v>
      </c>
      <c r="I244" s="424">
        <v>3436</v>
      </c>
      <c r="J244" s="409">
        <v>2041</v>
      </c>
      <c r="K244" s="409">
        <v>6359</v>
      </c>
      <c r="L244" s="409">
        <v>8110</v>
      </c>
      <c r="M244" s="409">
        <v>8776</v>
      </c>
      <c r="N244" s="409">
        <v>8621</v>
      </c>
      <c r="O244" s="409">
        <v>8011</v>
      </c>
      <c r="P244" s="409">
        <v>8436</v>
      </c>
      <c r="Q244" s="409">
        <v>10028</v>
      </c>
      <c r="R244" s="409">
        <v>9422</v>
      </c>
      <c r="S244" s="409">
        <v>5682</v>
      </c>
      <c r="T244" s="409">
        <v>867</v>
      </c>
      <c r="U244" s="410">
        <v>3505</v>
      </c>
      <c r="V244" s="320">
        <v>775</v>
      </c>
    </row>
    <row r="245" spans="1:22" ht="9" customHeight="1">
      <c r="A245" s="320"/>
      <c r="C245" s="324" t="s">
        <v>504</v>
      </c>
      <c r="D245" s="424">
        <v>34368</v>
      </c>
      <c r="E245" s="424">
        <v>27960</v>
      </c>
      <c r="F245" s="424">
        <v>23289</v>
      </c>
      <c r="G245" s="424">
        <v>4671</v>
      </c>
      <c r="H245" s="424">
        <v>4340</v>
      </c>
      <c r="I245" s="424">
        <v>1480</v>
      </c>
      <c r="J245" s="409">
        <v>843</v>
      </c>
      <c r="K245" s="409">
        <v>2951</v>
      </c>
      <c r="L245" s="409">
        <v>3662</v>
      </c>
      <c r="M245" s="409">
        <v>3832</v>
      </c>
      <c r="N245" s="409">
        <v>3698</v>
      </c>
      <c r="O245" s="409">
        <v>3533</v>
      </c>
      <c r="P245" s="409">
        <v>3853</v>
      </c>
      <c r="Q245" s="409">
        <v>4661</v>
      </c>
      <c r="R245" s="409">
        <v>4372</v>
      </c>
      <c r="S245" s="409">
        <v>2620</v>
      </c>
      <c r="T245" s="409">
        <v>343</v>
      </c>
      <c r="U245" s="410">
        <v>1578</v>
      </c>
      <c r="V245" s="320"/>
    </row>
    <row r="246" spans="1:22" ht="12" customHeight="1">
      <c r="A246" s="320">
        <v>776</v>
      </c>
      <c r="B246" s="301" t="s">
        <v>302</v>
      </c>
      <c r="C246" s="324" t="s">
        <v>503</v>
      </c>
      <c r="D246" s="424">
        <v>32435</v>
      </c>
      <c r="E246" s="424">
        <v>26723</v>
      </c>
      <c r="F246" s="424">
        <v>21567</v>
      </c>
      <c r="G246" s="424">
        <v>5156</v>
      </c>
      <c r="H246" s="424">
        <v>3886</v>
      </c>
      <c r="I246" s="424">
        <v>1594</v>
      </c>
      <c r="J246" s="409">
        <v>991</v>
      </c>
      <c r="K246" s="409">
        <v>2819</v>
      </c>
      <c r="L246" s="409">
        <v>3184</v>
      </c>
      <c r="M246" s="409">
        <v>3423</v>
      </c>
      <c r="N246" s="409">
        <v>3298</v>
      </c>
      <c r="O246" s="409">
        <v>3166</v>
      </c>
      <c r="P246" s="409">
        <v>3492</v>
      </c>
      <c r="Q246" s="409">
        <v>4740</v>
      </c>
      <c r="R246" s="409">
        <v>4335</v>
      </c>
      <c r="S246" s="409">
        <v>2565</v>
      </c>
      <c r="T246" s="409">
        <v>422</v>
      </c>
      <c r="U246" s="410">
        <v>1634</v>
      </c>
      <c r="V246" s="320">
        <v>776</v>
      </c>
    </row>
    <row r="247" spans="1:22" ht="9" customHeight="1">
      <c r="A247" s="320"/>
      <c r="C247" s="324" t="s">
        <v>504</v>
      </c>
      <c r="D247" s="424">
        <v>15513</v>
      </c>
      <c r="E247" s="424">
        <v>12870</v>
      </c>
      <c r="F247" s="424">
        <v>10695</v>
      </c>
      <c r="G247" s="424">
        <v>2175</v>
      </c>
      <c r="H247" s="424">
        <v>1770</v>
      </c>
      <c r="I247" s="424">
        <v>655</v>
      </c>
      <c r="J247" s="409">
        <v>387</v>
      </c>
      <c r="K247" s="409">
        <v>1287</v>
      </c>
      <c r="L247" s="409">
        <v>1443</v>
      </c>
      <c r="M247" s="409">
        <v>1481</v>
      </c>
      <c r="N247" s="409">
        <v>1490</v>
      </c>
      <c r="O247" s="409">
        <v>1535</v>
      </c>
      <c r="P247" s="409">
        <v>1765</v>
      </c>
      <c r="Q247" s="409">
        <v>2412</v>
      </c>
      <c r="R247" s="409">
        <v>2241</v>
      </c>
      <c r="S247" s="409">
        <v>1282</v>
      </c>
      <c r="T247" s="409">
        <v>190</v>
      </c>
      <c r="U247" s="410">
        <v>705</v>
      </c>
      <c r="V247" s="320"/>
    </row>
    <row r="248" spans="1:22" ht="12" customHeight="1">
      <c r="A248" s="320">
        <v>777</v>
      </c>
      <c r="B248" s="301" t="s">
        <v>303</v>
      </c>
      <c r="C248" s="324" t="s">
        <v>503</v>
      </c>
      <c r="D248" s="424">
        <v>58476</v>
      </c>
      <c r="E248" s="424">
        <v>49360</v>
      </c>
      <c r="F248" s="424">
        <v>42637</v>
      </c>
      <c r="G248" s="424">
        <v>6723</v>
      </c>
      <c r="H248" s="424">
        <v>5891</v>
      </c>
      <c r="I248" s="424">
        <v>3251</v>
      </c>
      <c r="J248" s="409">
        <v>2501</v>
      </c>
      <c r="K248" s="409">
        <v>5278</v>
      </c>
      <c r="L248" s="409">
        <v>6144</v>
      </c>
      <c r="M248" s="409">
        <v>6244</v>
      </c>
      <c r="N248" s="409">
        <v>6060</v>
      </c>
      <c r="O248" s="409">
        <v>5638</v>
      </c>
      <c r="P248" s="409">
        <v>6244</v>
      </c>
      <c r="Q248" s="409">
        <v>7966</v>
      </c>
      <c r="R248" s="409">
        <v>7368</v>
      </c>
      <c r="S248" s="409">
        <v>4380</v>
      </c>
      <c r="T248" s="409">
        <v>653</v>
      </c>
      <c r="U248" s="410">
        <v>3360</v>
      </c>
      <c r="V248" s="320">
        <v>777</v>
      </c>
    </row>
    <row r="249" spans="1:22" ht="9" customHeight="1">
      <c r="A249" s="320"/>
      <c r="C249" s="324" t="s">
        <v>504</v>
      </c>
      <c r="D249" s="424">
        <v>26809</v>
      </c>
      <c r="E249" s="424">
        <v>22969</v>
      </c>
      <c r="F249" s="424">
        <v>20158</v>
      </c>
      <c r="G249" s="424">
        <v>2811</v>
      </c>
      <c r="H249" s="424">
        <v>2484</v>
      </c>
      <c r="I249" s="424">
        <v>1301</v>
      </c>
      <c r="J249" s="409">
        <v>1013</v>
      </c>
      <c r="K249" s="409">
        <v>2326</v>
      </c>
      <c r="L249" s="409">
        <v>2806</v>
      </c>
      <c r="M249" s="409">
        <v>2677</v>
      </c>
      <c r="N249" s="409">
        <v>2677</v>
      </c>
      <c r="O249" s="409">
        <v>2563</v>
      </c>
      <c r="P249" s="409">
        <v>3015</v>
      </c>
      <c r="Q249" s="409">
        <v>3829</v>
      </c>
      <c r="R249" s="409">
        <v>3573</v>
      </c>
      <c r="S249" s="409">
        <v>2060</v>
      </c>
      <c r="T249" s="409">
        <v>270</v>
      </c>
      <c r="U249" s="410">
        <v>1451</v>
      </c>
      <c r="V249" s="320"/>
    </row>
    <row r="250" spans="1:22" ht="12" customHeight="1">
      <c r="A250" s="320">
        <v>778</v>
      </c>
      <c r="B250" s="301" t="s">
        <v>304</v>
      </c>
      <c r="C250" s="324" t="s">
        <v>503</v>
      </c>
      <c r="D250" s="424">
        <v>63319</v>
      </c>
      <c r="E250" s="424">
        <v>52186</v>
      </c>
      <c r="F250" s="424">
        <v>45908</v>
      </c>
      <c r="G250" s="424">
        <v>6278</v>
      </c>
      <c r="H250" s="424">
        <v>6939</v>
      </c>
      <c r="I250" s="424">
        <v>3404</v>
      </c>
      <c r="J250" s="409">
        <v>2609</v>
      </c>
      <c r="K250" s="409">
        <v>6060</v>
      </c>
      <c r="L250" s="409">
        <v>6958</v>
      </c>
      <c r="M250" s="409">
        <v>6786</v>
      </c>
      <c r="N250" s="409">
        <v>6290</v>
      </c>
      <c r="O250" s="409">
        <v>6231</v>
      </c>
      <c r="P250" s="409">
        <v>6778</v>
      </c>
      <c r="Q250" s="409">
        <v>8454</v>
      </c>
      <c r="R250" s="409">
        <v>7731</v>
      </c>
      <c r="S250" s="409">
        <v>4675</v>
      </c>
      <c r="T250" s="409">
        <v>747</v>
      </c>
      <c r="U250" s="410">
        <v>3545</v>
      </c>
      <c r="V250" s="320">
        <v>778</v>
      </c>
    </row>
    <row r="251" spans="1:22" ht="9" customHeight="1">
      <c r="A251" s="320"/>
      <c r="C251" s="324" t="s">
        <v>504</v>
      </c>
      <c r="D251" s="424">
        <v>27662</v>
      </c>
      <c r="E251" s="424">
        <v>23072</v>
      </c>
      <c r="F251" s="424">
        <v>20475</v>
      </c>
      <c r="G251" s="424">
        <v>2597</v>
      </c>
      <c r="H251" s="424">
        <v>3019</v>
      </c>
      <c r="I251" s="424">
        <v>1390</v>
      </c>
      <c r="J251" s="409">
        <v>1081</v>
      </c>
      <c r="K251" s="409">
        <v>2612</v>
      </c>
      <c r="L251" s="409">
        <v>3051</v>
      </c>
      <c r="M251" s="409">
        <v>2800</v>
      </c>
      <c r="N251" s="409">
        <v>2501</v>
      </c>
      <c r="O251" s="409">
        <v>2761</v>
      </c>
      <c r="P251" s="409">
        <v>3087</v>
      </c>
      <c r="Q251" s="409">
        <v>3846</v>
      </c>
      <c r="R251" s="409">
        <v>3473</v>
      </c>
      <c r="S251" s="409">
        <v>2146</v>
      </c>
      <c r="T251" s="409">
        <v>304</v>
      </c>
      <c r="U251" s="410">
        <v>1560</v>
      </c>
      <c r="V251" s="320"/>
    </row>
    <row r="252" spans="1:22" ht="12" customHeight="1">
      <c r="A252" s="320">
        <v>779</v>
      </c>
      <c r="B252" s="301" t="s">
        <v>305</v>
      </c>
      <c r="C252" s="324" t="s">
        <v>503</v>
      </c>
      <c r="D252" s="424">
        <v>59585</v>
      </c>
      <c r="E252" s="424">
        <v>48632</v>
      </c>
      <c r="F252" s="424">
        <v>42787</v>
      </c>
      <c r="G252" s="424">
        <v>5845</v>
      </c>
      <c r="H252" s="424">
        <v>7116</v>
      </c>
      <c r="I252" s="424">
        <v>2983</v>
      </c>
      <c r="J252" s="409">
        <v>2464</v>
      </c>
      <c r="K252" s="409">
        <v>5356</v>
      </c>
      <c r="L252" s="409">
        <v>6185</v>
      </c>
      <c r="M252" s="409">
        <v>6488</v>
      </c>
      <c r="N252" s="409">
        <v>6223</v>
      </c>
      <c r="O252" s="409">
        <v>6182</v>
      </c>
      <c r="P252" s="409">
        <v>6464</v>
      </c>
      <c r="Q252" s="409">
        <v>7785</v>
      </c>
      <c r="R252" s="409">
        <v>7390</v>
      </c>
      <c r="S252" s="409">
        <v>4452</v>
      </c>
      <c r="T252" s="409">
        <v>596</v>
      </c>
      <c r="U252" s="410">
        <v>3194</v>
      </c>
      <c r="V252" s="320">
        <v>779</v>
      </c>
    </row>
    <row r="253" spans="1:22" ht="9" customHeight="1">
      <c r="A253" s="320"/>
      <c r="C253" s="324" t="s">
        <v>504</v>
      </c>
      <c r="D253" s="424">
        <v>25966</v>
      </c>
      <c r="E253" s="424">
        <v>21137</v>
      </c>
      <c r="F253" s="424">
        <v>18827</v>
      </c>
      <c r="G253" s="424">
        <v>2310</v>
      </c>
      <c r="H253" s="424">
        <v>3246</v>
      </c>
      <c r="I253" s="424">
        <v>1214</v>
      </c>
      <c r="J253" s="409">
        <v>1022</v>
      </c>
      <c r="K253" s="409">
        <v>2366</v>
      </c>
      <c r="L253" s="409">
        <v>2736</v>
      </c>
      <c r="M253" s="409">
        <v>2674</v>
      </c>
      <c r="N253" s="409">
        <v>2553</v>
      </c>
      <c r="O253" s="409">
        <v>2675</v>
      </c>
      <c r="P253" s="409">
        <v>2883</v>
      </c>
      <c r="Q253" s="409">
        <v>3585</v>
      </c>
      <c r="R253" s="409">
        <v>3315</v>
      </c>
      <c r="S253" s="409">
        <v>1936</v>
      </c>
      <c r="T253" s="409">
        <v>221</v>
      </c>
      <c r="U253" s="410">
        <v>1352</v>
      </c>
      <c r="V253" s="320"/>
    </row>
    <row r="254" spans="1:22" ht="12" customHeight="1">
      <c r="A254" s="320">
        <v>780</v>
      </c>
      <c r="B254" s="301" t="s">
        <v>306</v>
      </c>
      <c r="C254" s="324" t="s">
        <v>503</v>
      </c>
      <c r="D254" s="424">
        <v>64739</v>
      </c>
      <c r="E254" s="424">
        <v>54777</v>
      </c>
      <c r="F254" s="424">
        <v>46424</v>
      </c>
      <c r="G254" s="424">
        <v>8353</v>
      </c>
      <c r="H254" s="424">
        <v>6240</v>
      </c>
      <c r="I254" s="424">
        <v>3326</v>
      </c>
      <c r="J254" s="409">
        <v>2377</v>
      </c>
      <c r="K254" s="409">
        <v>5661</v>
      </c>
      <c r="L254" s="409">
        <v>6709</v>
      </c>
      <c r="M254" s="409">
        <v>6944</v>
      </c>
      <c r="N254" s="409">
        <v>6476</v>
      </c>
      <c r="O254" s="409">
        <v>6415</v>
      </c>
      <c r="P254" s="409">
        <v>6930</v>
      </c>
      <c r="Q254" s="409">
        <v>8953</v>
      </c>
      <c r="R254" s="409">
        <v>8504</v>
      </c>
      <c r="S254" s="409">
        <v>4926</v>
      </c>
      <c r="T254" s="409">
        <v>844</v>
      </c>
      <c r="U254" s="410">
        <v>3535</v>
      </c>
      <c r="V254" s="320">
        <v>780</v>
      </c>
    </row>
    <row r="255" spans="1:22" ht="9" customHeight="1">
      <c r="A255" s="320"/>
      <c r="C255" s="324" t="s">
        <v>504</v>
      </c>
      <c r="D255" s="424">
        <v>31003</v>
      </c>
      <c r="E255" s="424">
        <v>26550</v>
      </c>
      <c r="F255" s="424">
        <v>22723</v>
      </c>
      <c r="G255" s="424">
        <v>3827</v>
      </c>
      <c r="H255" s="424">
        <v>2729</v>
      </c>
      <c r="I255" s="424">
        <v>1372</v>
      </c>
      <c r="J255" s="409">
        <v>1011</v>
      </c>
      <c r="K255" s="409">
        <v>2537</v>
      </c>
      <c r="L255" s="409">
        <v>3100</v>
      </c>
      <c r="M255" s="409">
        <v>3086</v>
      </c>
      <c r="N255" s="409">
        <v>2998</v>
      </c>
      <c r="O255" s="409">
        <v>3214</v>
      </c>
      <c r="P255" s="409">
        <v>3486</v>
      </c>
      <c r="Q255" s="409">
        <v>4584</v>
      </c>
      <c r="R255" s="409">
        <v>4183</v>
      </c>
      <c r="S255" s="409">
        <v>2444</v>
      </c>
      <c r="T255" s="409">
        <v>360</v>
      </c>
      <c r="U255" s="410">
        <v>1537</v>
      </c>
      <c r="V255" s="320"/>
    </row>
    <row r="256" spans="1:22" s="325" customFormat="1" ht="16.5" customHeight="1">
      <c r="A256" s="327">
        <v>7</v>
      </c>
      <c r="B256" s="306" t="s">
        <v>519</v>
      </c>
      <c r="C256" s="311" t="s">
        <v>503</v>
      </c>
      <c r="D256" s="425">
        <v>805016</v>
      </c>
      <c r="E256" s="425">
        <v>648426</v>
      </c>
      <c r="F256" s="425">
        <v>537131</v>
      </c>
      <c r="G256" s="425">
        <v>111295</v>
      </c>
      <c r="H256" s="425">
        <v>98956</v>
      </c>
      <c r="I256" s="425">
        <v>39197</v>
      </c>
      <c r="J256" s="414">
        <v>27563</v>
      </c>
      <c r="K256" s="414">
        <v>70179</v>
      </c>
      <c r="L256" s="414">
        <v>88414</v>
      </c>
      <c r="M256" s="414">
        <v>91563</v>
      </c>
      <c r="N256" s="414">
        <v>86421</v>
      </c>
      <c r="O256" s="414">
        <v>82370</v>
      </c>
      <c r="P256" s="414">
        <v>85915</v>
      </c>
      <c r="Q256" s="414">
        <v>105557</v>
      </c>
      <c r="R256" s="414">
        <v>98626</v>
      </c>
      <c r="S256" s="414">
        <v>59480</v>
      </c>
      <c r="T256" s="414">
        <v>8928</v>
      </c>
      <c r="U256" s="416">
        <v>40322</v>
      </c>
      <c r="V256" s="327">
        <v>7</v>
      </c>
    </row>
    <row r="257" spans="1:22" s="325" customFormat="1" ht="9" customHeight="1">
      <c r="A257" s="327"/>
      <c r="C257" s="311" t="s">
        <v>504</v>
      </c>
      <c r="D257" s="425">
        <v>365780</v>
      </c>
      <c r="E257" s="425">
        <v>300385</v>
      </c>
      <c r="F257" s="425">
        <v>252589</v>
      </c>
      <c r="G257" s="425">
        <v>47796</v>
      </c>
      <c r="H257" s="425">
        <v>42784</v>
      </c>
      <c r="I257" s="425">
        <v>16556</v>
      </c>
      <c r="J257" s="414">
        <v>11654</v>
      </c>
      <c r="K257" s="414">
        <v>31609</v>
      </c>
      <c r="L257" s="414">
        <v>40030</v>
      </c>
      <c r="M257" s="414">
        <v>39039</v>
      </c>
      <c r="N257" s="414">
        <v>37075</v>
      </c>
      <c r="O257" s="414">
        <v>37410</v>
      </c>
      <c r="P257" s="414">
        <v>40322</v>
      </c>
      <c r="Q257" s="414">
        <v>50235</v>
      </c>
      <c r="R257" s="414">
        <v>46638</v>
      </c>
      <c r="S257" s="414">
        <v>28108</v>
      </c>
      <c r="T257" s="414">
        <v>3660</v>
      </c>
      <c r="U257" s="416">
        <v>17886</v>
      </c>
      <c r="V257" s="327"/>
    </row>
    <row r="258" spans="1:22" s="325" customFormat="1" ht="15.75" customHeight="1">
      <c r="A258" s="327"/>
      <c r="B258" s="429" t="s">
        <v>199</v>
      </c>
      <c r="C258" s="311" t="s">
        <v>503</v>
      </c>
      <c r="D258" s="425">
        <v>5583880</v>
      </c>
      <c r="E258" s="425">
        <v>4484288</v>
      </c>
      <c r="F258" s="425">
        <v>3466359</v>
      </c>
      <c r="G258" s="425">
        <v>1017929</v>
      </c>
      <c r="H258" s="425">
        <v>650312</v>
      </c>
      <c r="I258" s="425">
        <v>243597</v>
      </c>
      <c r="J258" s="414">
        <v>166989</v>
      </c>
      <c r="K258" s="414">
        <v>451569</v>
      </c>
      <c r="L258" s="414">
        <v>616280</v>
      </c>
      <c r="M258" s="414">
        <v>666214</v>
      </c>
      <c r="N258" s="414">
        <v>628402</v>
      </c>
      <c r="O258" s="414">
        <v>591407</v>
      </c>
      <c r="P258" s="414">
        <v>599271</v>
      </c>
      <c r="Q258" s="414">
        <v>729428</v>
      </c>
      <c r="R258" s="414">
        <v>671432</v>
      </c>
      <c r="S258" s="414">
        <v>401575</v>
      </c>
      <c r="T258" s="427">
        <v>61313</v>
      </c>
      <c r="U258" s="414" t="e">
        <v>#REF!</v>
      </c>
      <c r="V258" s="327"/>
    </row>
    <row r="259" spans="1:22" s="325" customFormat="1" ht="9" customHeight="1">
      <c r="A259" s="327"/>
      <c r="C259" s="311" t="s">
        <v>504</v>
      </c>
      <c r="D259" s="425">
        <v>2580061</v>
      </c>
      <c r="E259" s="425">
        <v>2115943</v>
      </c>
      <c r="F259" s="425">
        <v>1663467</v>
      </c>
      <c r="G259" s="425">
        <v>452476</v>
      </c>
      <c r="H259" s="425">
        <v>282953</v>
      </c>
      <c r="I259" s="425">
        <v>102292</v>
      </c>
      <c r="J259" s="414">
        <v>70451</v>
      </c>
      <c r="K259" s="414">
        <v>203901</v>
      </c>
      <c r="L259" s="414">
        <v>285116</v>
      </c>
      <c r="M259" s="414">
        <v>295651</v>
      </c>
      <c r="N259" s="414">
        <v>280752</v>
      </c>
      <c r="O259" s="414">
        <v>275293</v>
      </c>
      <c r="P259" s="414">
        <v>285534</v>
      </c>
      <c r="Q259" s="414">
        <v>348117</v>
      </c>
      <c r="R259" s="414">
        <v>319559</v>
      </c>
      <c r="S259" s="414">
        <v>190021</v>
      </c>
      <c r="T259" s="414">
        <v>25666</v>
      </c>
      <c r="U259" s="416">
        <v>111816</v>
      </c>
      <c r="V259" s="327"/>
    </row>
    <row r="260" spans="1:22" s="325" customFormat="1" ht="5.25" customHeight="1">
      <c r="A260" s="412"/>
      <c r="B260" s="336"/>
      <c r="C260" s="337"/>
      <c r="D260" s="338"/>
      <c r="E260" s="338"/>
      <c r="F260" s="338"/>
      <c r="G260" s="338"/>
      <c r="H260" s="338"/>
      <c r="J260" s="338"/>
      <c r="K260" s="338"/>
      <c r="L260" s="338"/>
      <c r="M260" s="338"/>
      <c r="N260" s="338"/>
      <c r="O260" s="338"/>
      <c r="P260" s="338"/>
      <c r="R260" s="337"/>
      <c r="V260" s="412"/>
    </row>
    <row r="261" spans="1:22" s="97" customFormat="1" ht="11.25" customHeight="1">
      <c r="A261" s="235" t="s">
        <v>128</v>
      </c>
      <c r="D261" s="91"/>
      <c r="E261" s="91"/>
      <c r="F261" s="91"/>
      <c r="G261" s="91"/>
      <c r="H261" s="91"/>
      <c r="J261" s="96"/>
      <c r="L261" s="91"/>
      <c r="M261" s="91"/>
      <c r="N261" s="91"/>
      <c r="O261" s="91"/>
      <c r="P261" s="91"/>
      <c r="Q261" s="91"/>
      <c r="R261" s="430"/>
      <c r="V261" s="91"/>
    </row>
    <row r="262" spans="1:22" s="97" customFormat="1" ht="11.25" customHeight="1">
      <c r="A262" s="235" t="s">
        <v>1390</v>
      </c>
      <c r="D262" s="91"/>
      <c r="E262" s="91"/>
      <c r="F262" s="91"/>
      <c r="G262" s="91"/>
      <c r="H262" s="91"/>
      <c r="L262" s="91"/>
      <c r="M262" s="91"/>
      <c r="N262" s="91"/>
      <c r="O262" s="91"/>
      <c r="P262" s="91"/>
      <c r="Q262" s="91"/>
      <c r="R262" s="91"/>
      <c r="S262" s="430"/>
      <c r="V262" s="91"/>
    </row>
    <row r="263" spans="1:19" s="97" customFormat="1" ht="11.25" customHeight="1">
      <c r="A263" s="395" t="s">
        <v>604</v>
      </c>
      <c r="S263" s="430"/>
    </row>
  </sheetData>
  <mergeCells count="21">
    <mergeCell ref="A3:A6"/>
    <mergeCell ref="B3:C6"/>
    <mergeCell ref="D3:D6"/>
    <mergeCell ref="E3:H3"/>
    <mergeCell ref="I3:I6"/>
    <mergeCell ref="E5:E6"/>
    <mergeCell ref="F5:G5"/>
    <mergeCell ref="V3:V6"/>
    <mergeCell ref="E4:G4"/>
    <mergeCell ref="H4:H6"/>
    <mergeCell ref="J4:J6"/>
    <mergeCell ref="K4:K6"/>
    <mergeCell ref="R4:R6"/>
    <mergeCell ref="S4:S6"/>
    <mergeCell ref="T4:T6"/>
    <mergeCell ref="L4:L6"/>
    <mergeCell ref="M4:M6"/>
    <mergeCell ref="N4:N6"/>
    <mergeCell ref="O4:O6"/>
    <mergeCell ref="P4:P6"/>
    <mergeCell ref="Q4:Q6"/>
  </mergeCells>
  <printOptions/>
  <pageMargins left="0.5905511811023623" right="0.5118110236220472" top="0.3937007874015748" bottom="0.1968503937007874" header="0.3937007874015748" footer="0.1968503937007874"/>
  <pageSetup firstPageNumber="52" useFirstPageNumber="1" horizontalDpi="600" verticalDpi="600" orientation="portrait" pageOrder="overThenDown" paperSize="9" scale="97" r:id="rId2"/>
  <headerFooter alignWithMargins="0">
    <oddFooter>&amp;C&amp;P</oddFooter>
  </headerFooter>
  <rowBreaks count="3" manualBreakCount="3">
    <brk id="71" max="16383" man="1"/>
    <brk id="135" max="16383" man="1"/>
    <brk id="195" max="16383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3"/>
  <sheetViews>
    <sheetView workbookViewId="0" topLeftCell="A1">
      <pane xSplit="4" ySplit="7" topLeftCell="E8" activePane="bottomRight" state="frozen"/>
      <selection pane="topLeft" activeCell="C6" sqref="C6"/>
      <selection pane="topRight" activeCell="C6" sqref="C6"/>
      <selection pane="bottomLeft" activeCell="C6" sqref="C6"/>
      <selection pane="bottomRight" activeCell="K1" sqref="K1"/>
    </sheetView>
  </sheetViews>
  <sheetFormatPr defaultColWidth="9.140625" defaultRowHeight="15"/>
  <cols>
    <col min="1" max="1" width="5.140625" style="67" customWidth="1"/>
    <col min="2" max="2" width="1.421875" style="67" customWidth="1"/>
    <col min="3" max="3" width="42.57421875" style="67" customWidth="1"/>
    <col min="4" max="4" width="0.71875" style="67" customWidth="1"/>
    <col min="5" max="6" width="9.421875" style="67" customWidth="1"/>
    <col min="7" max="7" width="9.140625" style="67" customWidth="1"/>
    <col min="8" max="8" width="9.421875" style="67" customWidth="1"/>
    <col min="9" max="9" width="10.00390625" style="67" customWidth="1"/>
    <col min="10" max="10" width="0.42578125" style="67" customWidth="1"/>
    <col min="11" max="16384" width="9.140625" style="67" customWidth="1"/>
  </cols>
  <sheetData>
    <row r="1" spans="1:9" ht="12" customHeight="1">
      <c r="A1" s="166" t="s">
        <v>1394</v>
      </c>
      <c r="B1" s="166"/>
      <c r="C1" s="166"/>
      <c r="D1" s="166"/>
      <c r="E1" s="166"/>
      <c r="F1" s="166"/>
      <c r="G1" s="166"/>
      <c r="H1" s="166"/>
      <c r="I1" s="166"/>
    </row>
    <row r="2" spans="1:9" ht="12" customHeight="1">
      <c r="A2" s="27" t="s">
        <v>605</v>
      </c>
      <c r="B2" s="28"/>
      <c r="C2" s="28"/>
      <c r="D2" s="28"/>
      <c r="E2" s="28"/>
      <c r="F2" s="126"/>
      <c r="G2" s="126"/>
      <c r="H2" s="126"/>
      <c r="I2" s="126"/>
    </row>
    <row r="3" spans="1:9" ht="4.5" customHeight="1">
      <c r="A3" s="46"/>
      <c r="B3" s="46"/>
      <c r="C3" s="46"/>
      <c r="D3" s="46"/>
      <c r="E3" s="46"/>
      <c r="F3" s="46"/>
      <c r="G3" s="46"/>
      <c r="H3" s="46"/>
      <c r="I3" s="46"/>
    </row>
    <row r="4" spans="1:11" ht="11.25" customHeight="1">
      <c r="A4" s="495" t="s">
        <v>541</v>
      </c>
      <c r="B4" s="515" t="s">
        <v>542</v>
      </c>
      <c r="C4" s="606"/>
      <c r="D4" s="606"/>
      <c r="E4" s="500" t="s">
        <v>543</v>
      </c>
      <c r="F4" s="503" t="s">
        <v>313</v>
      </c>
      <c r="G4" s="503"/>
      <c r="H4" s="503"/>
      <c r="I4" s="504"/>
      <c r="J4" s="168"/>
      <c r="K4" s="168"/>
    </row>
    <row r="5" spans="1:11" ht="42" customHeight="1">
      <c r="A5" s="499"/>
      <c r="B5" s="519"/>
      <c r="C5" s="602"/>
      <c r="D5" s="602"/>
      <c r="E5" s="503"/>
      <c r="F5" s="70" t="s">
        <v>606</v>
      </c>
      <c r="G5" s="70" t="s">
        <v>607</v>
      </c>
      <c r="H5" s="70" t="s">
        <v>608</v>
      </c>
      <c r="I5" s="431" t="s">
        <v>609</v>
      </c>
      <c r="J5" s="168"/>
      <c r="K5" s="168"/>
    </row>
    <row r="6" spans="1:9" ht="3.75" customHeight="1">
      <c r="A6" s="612" t="s">
        <v>146</v>
      </c>
      <c r="B6" s="612"/>
      <c r="C6" s="612"/>
      <c r="D6" s="612"/>
      <c r="E6" s="612"/>
      <c r="F6" s="612"/>
      <c r="G6" s="612"/>
      <c r="H6" s="612"/>
      <c r="I6" s="612"/>
    </row>
    <row r="7" spans="1:9" ht="13.5" customHeight="1">
      <c r="A7" s="613"/>
      <c r="B7" s="613"/>
      <c r="C7" s="613"/>
      <c r="D7" s="613"/>
      <c r="E7" s="613"/>
      <c r="F7" s="613"/>
      <c r="G7" s="613"/>
      <c r="H7" s="613"/>
      <c r="I7" s="613"/>
    </row>
    <row r="8" spans="1:9" s="167" customFormat="1" ht="12.75" customHeight="1">
      <c r="A8" s="142">
        <v>1</v>
      </c>
      <c r="B8" s="611" t="s">
        <v>85</v>
      </c>
      <c r="C8" s="611"/>
      <c r="D8" s="375" t="s">
        <v>547</v>
      </c>
      <c r="E8" s="376">
        <v>67879</v>
      </c>
      <c r="F8" s="373">
        <v>51855</v>
      </c>
      <c r="G8" s="373">
        <v>16024</v>
      </c>
      <c r="H8" s="373">
        <v>4245</v>
      </c>
      <c r="I8" s="373">
        <v>15910</v>
      </c>
    </row>
    <row r="9" spans="1:9" s="167" customFormat="1" ht="12.75" customHeight="1">
      <c r="A9" s="142">
        <v>2</v>
      </c>
      <c r="B9" s="611" t="s">
        <v>86</v>
      </c>
      <c r="C9" s="611"/>
      <c r="D9" s="375" t="s">
        <v>547</v>
      </c>
      <c r="E9" s="376">
        <v>1317093</v>
      </c>
      <c r="F9" s="373">
        <v>1184072</v>
      </c>
      <c r="G9" s="373">
        <v>133021</v>
      </c>
      <c r="H9" s="373">
        <v>75564</v>
      </c>
      <c r="I9" s="373">
        <v>214106</v>
      </c>
    </row>
    <row r="10" spans="1:9" ht="12.75" customHeight="1">
      <c r="A10" s="377">
        <v>21</v>
      </c>
      <c r="B10" s="168"/>
      <c r="C10" s="30" t="s">
        <v>548</v>
      </c>
      <c r="D10" s="378" t="s">
        <v>547</v>
      </c>
      <c r="E10" s="379"/>
      <c r="F10" s="380"/>
      <c r="G10" s="380"/>
      <c r="H10" s="380"/>
      <c r="I10" s="380"/>
    </row>
    <row r="11" spans="1:9" ht="12.75" customHeight="1">
      <c r="A11" s="377"/>
      <c r="B11" s="168"/>
      <c r="C11" s="381" t="s">
        <v>549</v>
      </c>
      <c r="D11" s="381"/>
      <c r="E11" s="379">
        <v>23940</v>
      </c>
      <c r="F11" s="380">
        <v>22388</v>
      </c>
      <c r="G11" s="380">
        <v>1552</v>
      </c>
      <c r="H11" s="380">
        <v>620</v>
      </c>
      <c r="I11" s="380">
        <v>4509</v>
      </c>
    </row>
    <row r="12" spans="1:9" ht="12.75" customHeight="1">
      <c r="A12" s="377">
        <v>22</v>
      </c>
      <c r="B12" s="168"/>
      <c r="C12" s="381" t="s">
        <v>550</v>
      </c>
      <c r="D12" s="378" t="s">
        <v>547</v>
      </c>
      <c r="E12" s="379">
        <v>103143</v>
      </c>
      <c r="F12" s="380">
        <v>95841</v>
      </c>
      <c r="G12" s="380">
        <v>7302</v>
      </c>
      <c r="H12" s="380">
        <v>5351</v>
      </c>
      <c r="I12" s="380">
        <v>21047</v>
      </c>
    </row>
    <row r="13" spans="1:9" ht="12.75" customHeight="1">
      <c r="A13" s="377">
        <v>23</v>
      </c>
      <c r="B13" s="168"/>
      <c r="C13" s="381" t="s">
        <v>551</v>
      </c>
      <c r="D13" s="378" t="s">
        <v>547</v>
      </c>
      <c r="E13" s="379">
        <v>49256</v>
      </c>
      <c r="F13" s="380">
        <v>41880</v>
      </c>
      <c r="G13" s="380">
        <v>7376</v>
      </c>
      <c r="H13" s="380">
        <v>2484</v>
      </c>
      <c r="I13" s="380">
        <v>6801</v>
      </c>
    </row>
    <row r="14" spans="1:9" ht="12.75" customHeight="1">
      <c r="A14" s="377">
        <v>24</v>
      </c>
      <c r="B14" s="168"/>
      <c r="C14" s="381" t="s">
        <v>552</v>
      </c>
      <c r="D14" s="382" t="s">
        <v>547</v>
      </c>
      <c r="E14" s="379">
        <v>197824</v>
      </c>
      <c r="F14" s="380">
        <v>188496</v>
      </c>
      <c r="G14" s="380">
        <v>9328</v>
      </c>
      <c r="H14" s="380">
        <v>10439</v>
      </c>
      <c r="I14" s="380">
        <v>32456</v>
      </c>
    </row>
    <row r="15" spans="1:9" ht="12.75" customHeight="1">
      <c r="A15" s="377">
        <v>25</v>
      </c>
      <c r="B15" s="168"/>
      <c r="C15" s="381" t="s">
        <v>553</v>
      </c>
      <c r="D15" s="382" t="s">
        <v>547</v>
      </c>
      <c r="E15" s="379">
        <v>338472</v>
      </c>
      <c r="F15" s="380">
        <v>313967</v>
      </c>
      <c r="G15" s="380">
        <v>24505</v>
      </c>
      <c r="H15" s="380">
        <v>24381</v>
      </c>
      <c r="I15" s="380">
        <v>45116</v>
      </c>
    </row>
    <row r="16" spans="1:9" ht="12.75" customHeight="1">
      <c r="A16" s="383">
        <v>26</v>
      </c>
      <c r="B16" s="384"/>
      <c r="C16" s="381" t="s">
        <v>554</v>
      </c>
      <c r="D16" s="378" t="s">
        <v>547</v>
      </c>
      <c r="E16" s="379">
        <v>181275</v>
      </c>
      <c r="F16" s="380">
        <v>167967</v>
      </c>
      <c r="G16" s="380">
        <v>13308</v>
      </c>
      <c r="H16" s="380">
        <v>20085</v>
      </c>
      <c r="I16" s="380">
        <v>23723</v>
      </c>
    </row>
    <row r="17" spans="1:9" ht="12.75" customHeight="1">
      <c r="A17" s="377">
        <v>27</v>
      </c>
      <c r="B17" s="168"/>
      <c r="C17" s="30" t="s">
        <v>555</v>
      </c>
      <c r="D17" s="385" t="s">
        <v>547</v>
      </c>
      <c r="E17" s="379"/>
      <c r="F17" s="380"/>
      <c r="G17" s="380"/>
      <c r="H17" s="380"/>
      <c r="I17" s="380"/>
    </row>
    <row r="18" spans="1:9" ht="12.75" customHeight="1">
      <c r="A18" s="377"/>
      <c r="B18" s="168"/>
      <c r="C18" s="169" t="s">
        <v>610</v>
      </c>
      <c r="D18" s="385"/>
      <c r="E18" s="379">
        <v>256817</v>
      </c>
      <c r="F18" s="380">
        <v>234075</v>
      </c>
      <c r="G18" s="380">
        <v>22742</v>
      </c>
      <c r="H18" s="380">
        <v>4947</v>
      </c>
      <c r="I18" s="380">
        <v>23571</v>
      </c>
    </row>
    <row r="19" spans="1:9" ht="12.75" customHeight="1">
      <c r="A19" s="377">
        <v>28</v>
      </c>
      <c r="B19" s="168"/>
      <c r="C19" s="381" t="s">
        <v>557</v>
      </c>
      <c r="D19" s="378" t="s">
        <v>547</v>
      </c>
      <c r="E19" s="379">
        <v>24715</v>
      </c>
      <c r="F19" s="380">
        <v>18875</v>
      </c>
      <c r="G19" s="380">
        <v>5840</v>
      </c>
      <c r="H19" s="380">
        <v>805</v>
      </c>
      <c r="I19" s="380">
        <v>5184</v>
      </c>
    </row>
    <row r="20" spans="1:9" ht="12.75" customHeight="1">
      <c r="A20" s="377">
        <v>29</v>
      </c>
      <c r="B20" s="168"/>
      <c r="C20" s="381" t="s">
        <v>558</v>
      </c>
      <c r="D20" s="382" t="s">
        <v>547</v>
      </c>
      <c r="E20" s="379">
        <v>141651</v>
      </c>
      <c r="F20" s="380">
        <v>100583</v>
      </c>
      <c r="G20" s="380">
        <v>41068</v>
      </c>
      <c r="H20" s="380">
        <v>6452</v>
      </c>
      <c r="I20" s="380">
        <v>51699</v>
      </c>
    </row>
    <row r="21" spans="1:15" s="167" customFormat="1" ht="12.75" customHeight="1">
      <c r="A21" s="142">
        <v>3</v>
      </c>
      <c r="B21" s="611" t="s">
        <v>559</v>
      </c>
      <c r="C21" s="611"/>
      <c r="D21" s="375" t="s">
        <v>547</v>
      </c>
      <c r="E21" s="376">
        <v>323132</v>
      </c>
      <c r="F21" s="373">
        <v>290680</v>
      </c>
      <c r="G21" s="373">
        <v>32452</v>
      </c>
      <c r="H21" s="373">
        <v>16951</v>
      </c>
      <c r="I21" s="373">
        <v>74366</v>
      </c>
      <c r="O21" s="343"/>
    </row>
    <row r="22" spans="1:9" ht="12.75" customHeight="1">
      <c r="A22" s="383">
        <v>31</v>
      </c>
      <c r="B22" s="384"/>
      <c r="C22" s="381" t="s">
        <v>560</v>
      </c>
      <c r="D22" s="378" t="s">
        <v>547</v>
      </c>
      <c r="E22" s="379">
        <v>42980</v>
      </c>
      <c r="F22" s="380">
        <v>35542</v>
      </c>
      <c r="G22" s="380">
        <v>7438</v>
      </c>
      <c r="H22" s="380">
        <v>546</v>
      </c>
      <c r="I22" s="380">
        <v>4586</v>
      </c>
    </row>
    <row r="23" spans="1:9" ht="12.75" customHeight="1">
      <c r="A23" s="377">
        <v>32</v>
      </c>
      <c r="B23" s="168"/>
      <c r="C23" s="381" t="s">
        <v>561</v>
      </c>
      <c r="D23" s="378" t="s">
        <v>547</v>
      </c>
      <c r="E23" s="379">
        <v>94615</v>
      </c>
      <c r="F23" s="380">
        <v>88511</v>
      </c>
      <c r="G23" s="380">
        <v>6104</v>
      </c>
      <c r="H23" s="380">
        <v>4077</v>
      </c>
      <c r="I23" s="380">
        <v>33550</v>
      </c>
    </row>
    <row r="24" spans="1:9" ht="12.75" customHeight="1">
      <c r="A24" s="377">
        <v>33</v>
      </c>
      <c r="B24" s="168"/>
      <c r="C24" s="381" t="s">
        <v>562</v>
      </c>
      <c r="D24" s="378" t="s">
        <v>547</v>
      </c>
      <c r="E24" s="379">
        <v>67091</v>
      </c>
      <c r="F24" s="380">
        <v>62835</v>
      </c>
      <c r="G24" s="380">
        <v>4256</v>
      </c>
      <c r="H24" s="380">
        <v>5255</v>
      </c>
      <c r="I24" s="380">
        <v>18452</v>
      </c>
    </row>
    <row r="25" spans="1:9" ht="12.75" customHeight="1">
      <c r="A25" s="377">
        <v>34</v>
      </c>
      <c r="B25" s="168"/>
      <c r="C25" s="381" t="s">
        <v>563</v>
      </c>
      <c r="D25" s="385" t="s">
        <v>547</v>
      </c>
      <c r="E25" s="379">
        <v>118446</v>
      </c>
      <c r="F25" s="380">
        <v>103792</v>
      </c>
      <c r="G25" s="380">
        <v>14654</v>
      </c>
      <c r="H25" s="380">
        <v>7073</v>
      </c>
      <c r="I25" s="380">
        <v>17778</v>
      </c>
    </row>
    <row r="26" spans="1:9" s="167" customFormat="1" ht="12.75" customHeight="1">
      <c r="A26" s="142">
        <v>4</v>
      </c>
      <c r="B26" s="611" t="s">
        <v>88</v>
      </c>
      <c r="C26" s="611"/>
      <c r="D26" s="375" t="s">
        <v>547</v>
      </c>
      <c r="E26" s="376">
        <v>247891</v>
      </c>
      <c r="F26" s="373">
        <v>214869</v>
      </c>
      <c r="G26" s="373">
        <v>33022</v>
      </c>
      <c r="H26" s="373">
        <v>11351</v>
      </c>
      <c r="I26" s="373">
        <v>33574</v>
      </c>
    </row>
    <row r="27" spans="1:9" ht="12.75" customHeight="1">
      <c r="A27" s="377">
        <v>41</v>
      </c>
      <c r="B27" s="168"/>
      <c r="C27" s="381" t="s">
        <v>564</v>
      </c>
      <c r="D27" s="385" t="s">
        <v>547</v>
      </c>
      <c r="E27" s="379">
        <v>60776</v>
      </c>
      <c r="F27" s="380">
        <v>48855</v>
      </c>
      <c r="G27" s="380">
        <v>11921</v>
      </c>
      <c r="H27" s="380">
        <v>2405</v>
      </c>
      <c r="I27" s="380">
        <v>7195</v>
      </c>
    </row>
    <row r="28" spans="1:9" ht="12.75" customHeight="1">
      <c r="A28" s="377">
        <v>42</v>
      </c>
      <c r="B28" s="168"/>
      <c r="C28" s="381" t="s">
        <v>565</v>
      </c>
      <c r="D28" s="378" t="s">
        <v>547</v>
      </c>
      <c r="E28" s="379">
        <v>7535</v>
      </c>
      <c r="F28" s="380">
        <v>6177</v>
      </c>
      <c r="G28" s="380">
        <v>1358</v>
      </c>
      <c r="H28" s="380">
        <v>339</v>
      </c>
      <c r="I28" s="380">
        <v>390</v>
      </c>
    </row>
    <row r="29" spans="1:9" ht="12.75" customHeight="1">
      <c r="A29" s="377">
        <v>43</v>
      </c>
      <c r="B29" s="168"/>
      <c r="C29" s="381" t="s">
        <v>566</v>
      </c>
      <c r="D29" s="378" t="s">
        <v>547</v>
      </c>
      <c r="E29" s="379">
        <v>179580</v>
      </c>
      <c r="F29" s="380">
        <v>159837</v>
      </c>
      <c r="G29" s="380">
        <v>19743</v>
      </c>
      <c r="H29" s="380">
        <v>8607</v>
      </c>
      <c r="I29" s="380">
        <v>25989</v>
      </c>
    </row>
    <row r="30" spans="1:9" s="167" customFormat="1" ht="12.75" customHeight="1">
      <c r="A30" s="142">
        <v>5</v>
      </c>
      <c r="B30" s="611" t="s">
        <v>89</v>
      </c>
      <c r="C30" s="611"/>
      <c r="D30" s="375" t="s">
        <v>547</v>
      </c>
      <c r="E30" s="376">
        <v>692375</v>
      </c>
      <c r="F30" s="373">
        <v>488967</v>
      </c>
      <c r="G30" s="373">
        <v>203408</v>
      </c>
      <c r="H30" s="373">
        <v>9759</v>
      </c>
      <c r="I30" s="373">
        <v>201754</v>
      </c>
    </row>
    <row r="31" spans="1:9" ht="12.75" customHeight="1">
      <c r="A31" s="377">
        <v>51</v>
      </c>
      <c r="B31" s="168"/>
      <c r="C31" s="381" t="s">
        <v>567</v>
      </c>
      <c r="D31" s="378" t="s">
        <v>547</v>
      </c>
      <c r="E31" s="379">
        <v>330828</v>
      </c>
      <c r="F31" s="380">
        <v>262655</v>
      </c>
      <c r="G31" s="380">
        <v>68173</v>
      </c>
      <c r="H31" s="380">
        <v>7816</v>
      </c>
      <c r="I31" s="380">
        <v>82536</v>
      </c>
    </row>
    <row r="32" spans="1:9" ht="12.75" customHeight="1">
      <c r="A32" s="377">
        <v>52</v>
      </c>
      <c r="B32" s="168"/>
      <c r="C32" s="381" t="s">
        <v>568</v>
      </c>
      <c r="D32" s="378" t="s">
        <v>547</v>
      </c>
      <c r="E32" s="379">
        <v>172408</v>
      </c>
      <c r="F32" s="380">
        <v>149530</v>
      </c>
      <c r="G32" s="380">
        <v>22878</v>
      </c>
      <c r="H32" s="380">
        <v>1100</v>
      </c>
      <c r="I32" s="380">
        <v>46000</v>
      </c>
    </row>
    <row r="33" spans="1:9" ht="12.75" customHeight="1">
      <c r="A33" s="377">
        <v>53</v>
      </c>
      <c r="B33" s="168"/>
      <c r="C33" s="381" t="s">
        <v>569</v>
      </c>
      <c r="D33" s="378" t="s">
        <v>547</v>
      </c>
      <c r="E33" s="379">
        <v>49721</v>
      </c>
      <c r="F33" s="380">
        <v>36430</v>
      </c>
      <c r="G33" s="380">
        <v>13291</v>
      </c>
      <c r="H33" s="380">
        <v>712</v>
      </c>
      <c r="I33" s="380">
        <v>8933</v>
      </c>
    </row>
    <row r="34" spans="1:9" ht="12.75" customHeight="1">
      <c r="A34" s="377">
        <v>54</v>
      </c>
      <c r="B34" s="168"/>
      <c r="C34" s="381" t="s">
        <v>570</v>
      </c>
      <c r="D34" s="378" t="s">
        <v>547</v>
      </c>
      <c r="E34" s="379">
        <v>139418</v>
      </c>
      <c r="F34" s="380">
        <v>40352</v>
      </c>
      <c r="G34" s="380">
        <v>99066</v>
      </c>
      <c r="H34" s="380">
        <v>131</v>
      </c>
      <c r="I34" s="380">
        <v>64285</v>
      </c>
    </row>
    <row r="35" spans="1:9" s="167" customFormat="1" ht="12.75" customHeight="1">
      <c r="A35" s="142">
        <v>6</v>
      </c>
      <c r="B35" s="40" t="s">
        <v>571</v>
      </c>
      <c r="C35" s="40"/>
      <c r="D35" s="375" t="s">
        <v>547</v>
      </c>
      <c r="E35" s="376"/>
      <c r="F35" s="373"/>
      <c r="G35" s="373"/>
      <c r="H35" s="373"/>
      <c r="I35" s="373"/>
    </row>
    <row r="36" spans="1:9" s="167" customFormat="1" ht="12.75" customHeight="1">
      <c r="A36" s="142"/>
      <c r="B36" s="611" t="s">
        <v>572</v>
      </c>
      <c r="C36" s="611"/>
      <c r="D36" s="375"/>
      <c r="E36" s="376">
        <v>666229</v>
      </c>
      <c r="F36" s="373">
        <v>409385</v>
      </c>
      <c r="G36" s="373">
        <v>256844</v>
      </c>
      <c r="H36" s="373">
        <v>34401</v>
      </c>
      <c r="I36" s="373">
        <v>106439</v>
      </c>
    </row>
    <row r="37" spans="1:9" ht="12.75" customHeight="1">
      <c r="A37" s="377">
        <v>61</v>
      </c>
      <c r="B37" s="168"/>
      <c r="C37" s="381" t="s">
        <v>573</v>
      </c>
      <c r="D37" s="378" t="s">
        <v>547</v>
      </c>
      <c r="E37" s="379">
        <v>188023</v>
      </c>
      <c r="F37" s="380">
        <v>163305</v>
      </c>
      <c r="G37" s="380">
        <v>24718</v>
      </c>
      <c r="H37" s="380">
        <v>6959</v>
      </c>
      <c r="I37" s="380">
        <v>12926</v>
      </c>
    </row>
    <row r="38" spans="1:9" ht="12.75" customHeight="1">
      <c r="A38" s="377">
        <v>62</v>
      </c>
      <c r="B38" s="168"/>
      <c r="C38" s="381" t="s">
        <v>574</v>
      </c>
      <c r="D38" s="378" t="s">
        <v>547</v>
      </c>
      <c r="E38" s="379">
        <v>341377</v>
      </c>
      <c r="F38" s="380">
        <v>167299</v>
      </c>
      <c r="G38" s="380">
        <v>174078</v>
      </c>
      <c r="H38" s="380">
        <v>19404</v>
      </c>
      <c r="I38" s="380">
        <v>46646</v>
      </c>
    </row>
    <row r="39" spans="1:9" ht="12.75" customHeight="1">
      <c r="A39" s="377">
        <v>63</v>
      </c>
      <c r="B39" s="168"/>
      <c r="C39" s="381" t="s">
        <v>575</v>
      </c>
      <c r="D39" s="378" t="s">
        <v>547</v>
      </c>
      <c r="E39" s="379">
        <v>136829</v>
      </c>
      <c r="F39" s="380">
        <v>78781</v>
      </c>
      <c r="G39" s="380">
        <v>58048</v>
      </c>
      <c r="H39" s="380">
        <v>8038</v>
      </c>
      <c r="I39" s="380">
        <v>46867</v>
      </c>
    </row>
    <row r="40" spans="1:9" s="167" customFormat="1" ht="12.75" customHeight="1">
      <c r="A40" s="142">
        <v>7</v>
      </c>
      <c r="B40" s="611" t="s">
        <v>576</v>
      </c>
      <c r="C40" s="611"/>
      <c r="D40" s="375" t="s">
        <v>547</v>
      </c>
      <c r="E40" s="376">
        <v>1178833</v>
      </c>
      <c r="F40" s="373">
        <v>781312</v>
      </c>
      <c r="G40" s="373">
        <v>397521</v>
      </c>
      <c r="H40" s="373">
        <v>39218</v>
      </c>
      <c r="I40" s="373">
        <v>74350</v>
      </c>
    </row>
    <row r="41" spans="1:9" ht="12.75" customHeight="1">
      <c r="A41" s="377">
        <v>71</v>
      </c>
      <c r="B41" s="168"/>
      <c r="C41" s="432" t="s">
        <v>577</v>
      </c>
      <c r="D41" s="378" t="s">
        <v>547</v>
      </c>
      <c r="E41" s="379">
        <v>762313</v>
      </c>
      <c r="F41" s="380">
        <v>506643</v>
      </c>
      <c r="G41" s="380">
        <v>255670</v>
      </c>
      <c r="H41" s="380">
        <v>22810</v>
      </c>
      <c r="I41" s="380">
        <v>54072</v>
      </c>
    </row>
    <row r="42" spans="1:9" ht="12.75" customHeight="1">
      <c r="A42" s="377">
        <v>72</v>
      </c>
      <c r="B42" s="168"/>
      <c r="C42" s="197" t="s">
        <v>578</v>
      </c>
      <c r="D42" s="378"/>
      <c r="E42" s="379"/>
      <c r="F42" s="380"/>
      <c r="G42" s="380"/>
      <c r="H42" s="380"/>
      <c r="I42" s="380"/>
    </row>
    <row r="43" spans="2:9" ht="12.75" customHeight="1">
      <c r="B43" s="168"/>
      <c r="C43" s="381" t="s">
        <v>579</v>
      </c>
      <c r="D43" s="378" t="s">
        <v>547</v>
      </c>
      <c r="E43" s="379">
        <v>253115</v>
      </c>
      <c r="F43" s="380">
        <v>175418</v>
      </c>
      <c r="G43" s="380">
        <v>77697</v>
      </c>
      <c r="H43" s="380">
        <v>8756</v>
      </c>
      <c r="I43" s="380">
        <v>14217</v>
      </c>
    </row>
    <row r="44" spans="1:9" ht="12.75" customHeight="1">
      <c r="A44" s="377">
        <v>73</v>
      </c>
      <c r="B44" s="168"/>
      <c r="C44" s="381" t="s">
        <v>580</v>
      </c>
      <c r="D44" s="378" t="s">
        <v>547</v>
      </c>
      <c r="E44" s="379">
        <v>163405</v>
      </c>
      <c r="F44" s="380">
        <v>99251</v>
      </c>
      <c r="G44" s="380">
        <v>64154</v>
      </c>
      <c r="H44" s="380">
        <v>7652</v>
      </c>
      <c r="I44" s="380">
        <v>6061</v>
      </c>
    </row>
    <row r="45" spans="1:9" s="167" customFormat="1" ht="12.75" customHeight="1">
      <c r="A45" s="142">
        <v>8</v>
      </c>
      <c r="B45" s="611" t="s">
        <v>92</v>
      </c>
      <c r="C45" s="611"/>
      <c r="D45" s="375" t="s">
        <v>547</v>
      </c>
      <c r="E45" s="376">
        <v>920376</v>
      </c>
      <c r="F45" s="373">
        <v>460017</v>
      </c>
      <c r="G45" s="373">
        <v>460359</v>
      </c>
      <c r="H45" s="373">
        <v>48759</v>
      </c>
      <c r="I45" s="373">
        <v>107977</v>
      </c>
    </row>
    <row r="46" spans="1:9" ht="12.75" customHeight="1">
      <c r="A46" s="377">
        <v>81</v>
      </c>
      <c r="B46" s="168"/>
      <c r="C46" s="381" t="s">
        <v>581</v>
      </c>
      <c r="D46" s="378" t="s">
        <v>547</v>
      </c>
      <c r="E46" s="379">
        <v>413725</v>
      </c>
      <c r="F46" s="380">
        <v>235371</v>
      </c>
      <c r="G46" s="380">
        <v>178354</v>
      </c>
      <c r="H46" s="380">
        <v>29790</v>
      </c>
      <c r="I46" s="380">
        <v>46167</v>
      </c>
    </row>
    <row r="47" spans="1:9" ht="12.75" customHeight="1">
      <c r="A47" s="377">
        <v>82</v>
      </c>
      <c r="B47" s="168"/>
      <c r="C47" s="30" t="s">
        <v>582</v>
      </c>
      <c r="D47" s="378" t="s">
        <v>547</v>
      </c>
      <c r="E47" s="379"/>
      <c r="F47" s="380"/>
      <c r="G47" s="380"/>
      <c r="H47" s="380"/>
      <c r="I47" s="380"/>
    </row>
    <row r="48" spans="1:9" ht="12.75" customHeight="1">
      <c r="A48" s="377"/>
      <c r="B48" s="168"/>
      <c r="C48" s="381" t="s">
        <v>583</v>
      </c>
      <c r="D48" s="378"/>
      <c r="E48" s="379">
        <v>132919</v>
      </c>
      <c r="F48" s="380">
        <v>70459</v>
      </c>
      <c r="G48" s="380">
        <v>62460</v>
      </c>
      <c r="H48" s="380">
        <v>11516</v>
      </c>
      <c r="I48" s="380">
        <v>25561</v>
      </c>
    </row>
    <row r="49" spans="1:9" ht="12.75" customHeight="1">
      <c r="A49" s="377">
        <v>83</v>
      </c>
      <c r="B49" s="168"/>
      <c r="C49" s="381" t="s">
        <v>584</v>
      </c>
      <c r="D49" s="378" t="s">
        <v>547</v>
      </c>
      <c r="E49" s="379">
        <v>276160</v>
      </c>
      <c r="F49" s="380">
        <v>105515</v>
      </c>
      <c r="G49" s="380">
        <v>170645</v>
      </c>
      <c r="H49" s="380">
        <v>5460</v>
      </c>
      <c r="I49" s="380">
        <v>25299</v>
      </c>
    </row>
    <row r="50" spans="1:9" ht="12.75" customHeight="1">
      <c r="A50" s="377">
        <v>84</v>
      </c>
      <c r="B50" s="168"/>
      <c r="C50" s="381" t="s">
        <v>585</v>
      </c>
      <c r="D50" s="378" t="s">
        <v>547</v>
      </c>
      <c r="E50" s="379">
        <v>97572</v>
      </c>
      <c r="F50" s="380">
        <v>48672</v>
      </c>
      <c r="G50" s="380">
        <v>48900</v>
      </c>
      <c r="H50" s="380">
        <v>1993</v>
      </c>
      <c r="I50" s="380">
        <v>10950</v>
      </c>
    </row>
    <row r="51" spans="1:9" s="167" customFormat="1" ht="12.75" customHeight="1">
      <c r="A51" s="142">
        <v>9</v>
      </c>
      <c r="B51" s="611" t="s">
        <v>586</v>
      </c>
      <c r="C51" s="611"/>
      <c r="D51" s="375" t="s">
        <v>547</v>
      </c>
      <c r="E51" s="376">
        <v>146895</v>
      </c>
      <c r="F51" s="373">
        <v>110923</v>
      </c>
      <c r="G51" s="373">
        <v>35972</v>
      </c>
      <c r="H51" s="373">
        <v>3341</v>
      </c>
      <c r="I51" s="373">
        <v>14369</v>
      </c>
    </row>
    <row r="52" spans="1:12" ht="12.75" customHeight="1">
      <c r="A52" s="377">
        <v>91</v>
      </c>
      <c r="B52" s="168"/>
      <c r="C52" s="386" t="s">
        <v>587</v>
      </c>
      <c r="D52" s="382" t="s">
        <v>547</v>
      </c>
      <c r="E52" s="379"/>
      <c r="F52" s="380"/>
      <c r="G52" s="380"/>
      <c r="H52" s="380"/>
      <c r="I52" s="380"/>
      <c r="L52" s="167"/>
    </row>
    <row r="53" spans="1:12" ht="12.75" customHeight="1">
      <c r="A53" s="377"/>
      <c r="B53" s="168"/>
      <c r="C53" s="381" t="s">
        <v>588</v>
      </c>
      <c r="D53" s="382"/>
      <c r="E53" s="379">
        <v>14071</v>
      </c>
      <c r="F53" s="380">
        <v>7554</v>
      </c>
      <c r="G53" s="380">
        <v>6517</v>
      </c>
      <c r="H53" s="380">
        <v>112</v>
      </c>
      <c r="I53" s="380">
        <v>1454</v>
      </c>
      <c r="L53" s="167"/>
    </row>
    <row r="54" spans="1:12" s="167" customFormat="1" ht="12.75" customHeight="1">
      <c r="A54" s="383">
        <v>92</v>
      </c>
      <c r="B54" s="384"/>
      <c r="C54" s="386" t="s">
        <v>589</v>
      </c>
      <c r="D54" s="378" t="s">
        <v>547</v>
      </c>
      <c r="E54" s="379"/>
      <c r="F54" s="380"/>
      <c r="G54" s="380"/>
      <c r="H54" s="380"/>
      <c r="I54" s="380"/>
      <c r="J54" s="67"/>
      <c r="K54" s="67"/>
      <c r="L54" s="67"/>
    </row>
    <row r="55" spans="1:12" s="167" customFormat="1" ht="12.75" customHeight="1">
      <c r="A55" s="383"/>
      <c r="B55" s="384"/>
      <c r="C55" s="381" t="s">
        <v>590</v>
      </c>
      <c r="D55" s="378"/>
      <c r="E55" s="379">
        <v>100548</v>
      </c>
      <c r="F55" s="380">
        <v>78232</v>
      </c>
      <c r="G55" s="380">
        <v>22316</v>
      </c>
      <c r="H55" s="380">
        <v>1635</v>
      </c>
      <c r="I55" s="380">
        <v>8827</v>
      </c>
      <c r="J55" s="67"/>
      <c r="K55" s="67"/>
      <c r="L55" s="67"/>
    </row>
    <row r="56" spans="1:9" ht="12.75" customHeight="1">
      <c r="A56" s="377">
        <v>93</v>
      </c>
      <c r="B56" s="168"/>
      <c r="C56" s="386" t="s">
        <v>591</v>
      </c>
      <c r="D56" s="378" t="s">
        <v>547</v>
      </c>
      <c r="E56" s="379"/>
      <c r="F56" s="380"/>
      <c r="G56" s="380"/>
      <c r="H56" s="380"/>
      <c r="I56" s="380"/>
    </row>
    <row r="57" spans="1:9" ht="12.75" customHeight="1">
      <c r="A57" s="377"/>
      <c r="B57" s="168"/>
      <c r="C57" s="381" t="s">
        <v>592</v>
      </c>
      <c r="D57" s="378"/>
      <c r="E57" s="379">
        <v>15251</v>
      </c>
      <c r="F57" s="380">
        <v>12550</v>
      </c>
      <c r="G57" s="380">
        <v>2701</v>
      </c>
      <c r="H57" s="380">
        <v>952</v>
      </c>
      <c r="I57" s="380">
        <v>1678</v>
      </c>
    </row>
    <row r="58" spans="1:9" ht="12.75" customHeight="1">
      <c r="A58" s="377">
        <v>94</v>
      </c>
      <c r="B58" s="168"/>
      <c r="C58" s="381" t="s">
        <v>593</v>
      </c>
      <c r="D58" s="385" t="s">
        <v>547</v>
      </c>
      <c r="E58" s="379">
        <v>17025</v>
      </c>
      <c r="F58" s="380">
        <v>12587</v>
      </c>
      <c r="G58" s="380">
        <v>4438</v>
      </c>
      <c r="H58" s="380">
        <v>642</v>
      </c>
      <c r="I58" s="380">
        <v>2410</v>
      </c>
    </row>
    <row r="59" spans="1:12" ht="12.75" customHeight="1">
      <c r="A59" s="387"/>
      <c r="B59" s="388"/>
      <c r="C59" s="127" t="s">
        <v>611</v>
      </c>
      <c r="D59" s="389"/>
      <c r="E59" s="376">
        <v>5583880</v>
      </c>
      <c r="F59" s="373">
        <v>4013760</v>
      </c>
      <c r="G59" s="373">
        <v>1570120</v>
      </c>
      <c r="H59" s="373">
        <v>243597</v>
      </c>
      <c r="I59" s="373">
        <v>844060</v>
      </c>
      <c r="J59" s="167"/>
      <c r="L59" s="167"/>
    </row>
    <row r="60" spans="1:9" ht="2.25" customHeight="1">
      <c r="A60" s="124"/>
      <c r="B60" s="106"/>
      <c r="C60" s="106"/>
      <c r="D60" s="106"/>
      <c r="E60" s="433"/>
      <c r="F60" s="106"/>
      <c r="G60" s="106"/>
      <c r="H60" s="106"/>
      <c r="I60" s="106"/>
    </row>
    <row r="61" spans="1:9" s="168" customFormat="1" ht="13.5" customHeight="1">
      <c r="A61" s="87" t="s">
        <v>420</v>
      </c>
      <c r="B61" s="390"/>
      <c r="C61" s="390"/>
      <c r="D61" s="126"/>
      <c r="E61" s="391"/>
      <c r="F61" s="392"/>
      <c r="G61" s="392"/>
      <c r="H61" s="392"/>
      <c r="I61" s="392"/>
    </row>
    <row r="62" spans="1:9" s="167" customFormat="1" ht="12" customHeight="1">
      <c r="A62" s="142">
        <v>1</v>
      </c>
      <c r="B62" s="611" t="s">
        <v>85</v>
      </c>
      <c r="C62" s="611"/>
      <c r="D62" s="375" t="s">
        <v>547</v>
      </c>
      <c r="E62" s="376">
        <v>19962</v>
      </c>
      <c r="F62" s="373">
        <v>11666</v>
      </c>
      <c r="G62" s="373">
        <v>8296</v>
      </c>
      <c r="H62" s="373">
        <v>1263</v>
      </c>
      <c r="I62" s="373">
        <v>3345</v>
      </c>
    </row>
    <row r="63" spans="1:9" s="167" customFormat="1" ht="12" customHeight="1">
      <c r="A63" s="142">
        <v>2</v>
      </c>
      <c r="B63" s="611" t="s">
        <v>86</v>
      </c>
      <c r="C63" s="611"/>
      <c r="D63" s="375" t="s">
        <v>547</v>
      </c>
      <c r="E63" s="376">
        <v>239213</v>
      </c>
      <c r="F63" s="373">
        <v>162982</v>
      </c>
      <c r="G63" s="373">
        <v>76231</v>
      </c>
      <c r="H63" s="373">
        <v>10319</v>
      </c>
      <c r="I63" s="373">
        <v>45171</v>
      </c>
    </row>
    <row r="64" spans="1:9" ht="12" customHeight="1">
      <c r="A64" s="377">
        <v>21</v>
      </c>
      <c r="B64" s="168"/>
      <c r="C64" s="30" t="s">
        <v>548</v>
      </c>
      <c r="D64" s="378" t="s">
        <v>547</v>
      </c>
      <c r="E64" s="379"/>
      <c r="F64" s="380"/>
      <c r="G64" s="380"/>
      <c r="H64" s="380"/>
      <c r="I64" s="380"/>
    </row>
    <row r="65" spans="1:9" ht="12" customHeight="1">
      <c r="A65" s="377"/>
      <c r="B65" s="168"/>
      <c r="C65" s="381" t="s">
        <v>549</v>
      </c>
      <c r="D65" s="381"/>
      <c r="E65" s="379">
        <v>3346</v>
      </c>
      <c r="F65" s="380">
        <v>2559</v>
      </c>
      <c r="G65" s="380">
        <v>787</v>
      </c>
      <c r="H65" s="380">
        <v>86</v>
      </c>
      <c r="I65" s="380">
        <v>458</v>
      </c>
    </row>
    <row r="66" spans="1:9" ht="12" customHeight="1">
      <c r="A66" s="377">
        <v>22</v>
      </c>
      <c r="B66" s="168"/>
      <c r="C66" s="381" t="s">
        <v>550</v>
      </c>
      <c r="D66" s="378" t="s">
        <v>547</v>
      </c>
      <c r="E66" s="379">
        <v>18665</v>
      </c>
      <c r="F66" s="380">
        <v>14958</v>
      </c>
      <c r="G66" s="380">
        <v>3707</v>
      </c>
      <c r="H66" s="380">
        <v>754</v>
      </c>
      <c r="I66" s="380">
        <v>3904</v>
      </c>
    </row>
    <row r="67" spans="1:9" ht="12" customHeight="1">
      <c r="A67" s="377">
        <v>23</v>
      </c>
      <c r="B67" s="168"/>
      <c r="C67" s="381" t="s">
        <v>551</v>
      </c>
      <c r="D67" s="378" t="s">
        <v>547</v>
      </c>
      <c r="E67" s="379">
        <v>18017</v>
      </c>
      <c r="F67" s="380">
        <v>12749</v>
      </c>
      <c r="G67" s="380">
        <v>5268</v>
      </c>
      <c r="H67" s="380">
        <v>1092</v>
      </c>
      <c r="I67" s="380">
        <v>2033</v>
      </c>
    </row>
    <row r="68" spans="1:9" ht="12" customHeight="1">
      <c r="A68" s="377">
        <v>24</v>
      </c>
      <c r="B68" s="168"/>
      <c r="C68" s="381" t="s">
        <v>552</v>
      </c>
      <c r="D68" s="382" t="s">
        <v>547</v>
      </c>
      <c r="E68" s="379">
        <v>18085</v>
      </c>
      <c r="F68" s="380">
        <v>14229</v>
      </c>
      <c r="G68" s="380">
        <v>3856</v>
      </c>
      <c r="H68" s="380">
        <v>779</v>
      </c>
      <c r="I68" s="380">
        <v>3357</v>
      </c>
    </row>
    <row r="69" spans="1:9" ht="12" customHeight="1">
      <c r="A69" s="377">
        <v>25</v>
      </c>
      <c r="B69" s="168"/>
      <c r="C69" s="381" t="s">
        <v>553</v>
      </c>
      <c r="D69" s="382" t="s">
        <v>547</v>
      </c>
      <c r="E69" s="379">
        <v>38438</v>
      </c>
      <c r="F69" s="380">
        <v>28128</v>
      </c>
      <c r="G69" s="380">
        <v>10310</v>
      </c>
      <c r="H69" s="380">
        <v>1841</v>
      </c>
      <c r="I69" s="380">
        <v>5515</v>
      </c>
    </row>
    <row r="70" spans="1:9" ht="12" customHeight="1">
      <c r="A70" s="383">
        <v>26</v>
      </c>
      <c r="B70" s="384"/>
      <c r="C70" s="381" t="s">
        <v>554</v>
      </c>
      <c r="D70" s="378" t="s">
        <v>547</v>
      </c>
      <c r="E70" s="379">
        <v>23530</v>
      </c>
      <c r="F70" s="380">
        <v>17810</v>
      </c>
      <c r="G70" s="380">
        <v>5720</v>
      </c>
      <c r="H70" s="380">
        <v>1684</v>
      </c>
      <c r="I70" s="380">
        <v>3601</v>
      </c>
    </row>
    <row r="71" spans="1:9" ht="12" customHeight="1">
      <c r="A71" s="377">
        <v>27</v>
      </c>
      <c r="B71" s="168"/>
      <c r="C71" s="30" t="s">
        <v>555</v>
      </c>
      <c r="D71" s="385" t="s">
        <v>547</v>
      </c>
      <c r="E71" s="379"/>
      <c r="F71" s="380"/>
      <c r="G71" s="380"/>
      <c r="H71" s="380"/>
      <c r="I71" s="380"/>
    </row>
    <row r="72" spans="1:9" ht="12" customHeight="1">
      <c r="A72" s="377"/>
      <c r="B72" s="168"/>
      <c r="C72" s="381" t="s">
        <v>610</v>
      </c>
      <c r="D72" s="385"/>
      <c r="E72" s="379">
        <v>48725</v>
      </c>
      <c r="F72" s="380">
        <v>35602</v>
      </c>
      <c r="G72" s="380">
        <v>13123</v>
      </c>
      <c r="H72" s="380">
        <v>1801</v>
      </c>
      <c r="I72" s="380">
        <v>5684</v>
      </c>
    </row>
    <row r="73" spans="1:9" ht="12" customHeight="1">
      <c r="A73" s="377">
        <v>28</v>
      </c>
      <c r="B73" s="168"/>
      <c r="C73" s="381" t="s">
        <v>557</v>
      </c>
      <c r="D73" s="378" t="s">
        <v>547</v>
      </c>
      <c r="E73" s="379">
        <v>14249</v>
      </c>
      <c r="F73" s="380">
        <v>9012</v>
      </c>
      <c r="G73" s="380">
        <v>5237</v>
      </c>
      <c r="H73" s="380">
        <v>434</v>
      </c>
      <c r="I73" s="380">
        <v>1959</v>
      </c>
    </row>
    <row r="74" spans="1:9" ht="12" customHeight="1">
      <c r="A74" s="377">
        <v>29</v>
      </c>
      <c r="B74" s="168"/>
      <c r="C74" s="381" t="s">
        <v>558</v>
      </c>
      <c r="D74" s="382" t="s">
        <v>547</v>
      </c>
      <c r="E74" s="379">
        <v>56158</v>
      </c>
      <c r="F74" s="380">
        <v>27935</v>
      </c>
      <c r="G74" s="380">
        <v>28223</v>
      </c>
      <c r="H74" s="380">
        <v>1848</v>
      </c>
      <c r="I74" s="380">
        <v>18660</v>
      </c>
    </row>
    <row r="75" spans="1:15" s="167" customFormat="1" ht="12" customHeight="1">
      <c r="A75" s="142">
        <v>3</v>
      </c>
      <c r="B75" s="611" t="s">
        <v>559</v>
      </c>
      <c r="C75" s="611"/>
      <c r="D75" s="375" t="s">
        <v>547</v>
      </c>
      <c r="E75" s="376">
        <v>21094</v>
      </c>
      <c r="F75" s="373">
        <v>12578</v>
      </c>
      <c r="G75" s="373">
        <v>8516</v>
      </c>
      <c r="H75" s="373">
        <v>788</v>
      </c>
      <c r="I75" s="373">
        <v>2881</v>
      </c>
      <c r="O75" s="343"/>
    </row>
    <row r="76" spans="1:9" ht="12" customHeight="1">
      <c r="A76" s="383">
        <v>31</v>
      </c>
      <c r="B76" s="384"/>
      <c r="C76" s="381" t="s">
        <v>560</v>
      </c>
      <c r="D76" s="378" t="s">
        <v>547</v>
      </c>
      <c r="E76" s="379">
        <v>12227</v>
      </c>
      <c r="F76" s="380">
        <v>7698</v>
      </c>
      <c r="G76" s="380">
        <v>4529</v>
      </c>
      <c r="H76" s="380">
        <v>169</v>
      </c>
      <c r="I76" s="380">
        <v>1670</v>
      </c>
    </row>
    <row r="77" spans="1:9" ht="12" customHeight="1">
      <c r="A77" s="377">
        <v>32</v>
      </c>
      <c r="B77" s="168"/>
      <c r="C77" s="381" t="s">
        <v>561</v>
      </c>
      <c r="D77" s="378" t="s">
        <v>547</v>
      </c>
      <c r="E77" s="379">
        <v>1427</v>
      </c>
      <c r="F77" s="380">
        <v>915</v>
      </c>
      <c r="G77" s="380">
        <v>512</v>
      </c>
      <c r="H77" s="380">
        <v>73</v>
      </c>
      <c r="I77" s="380">
        <v>213</v>
      </c>
    </row>
    <row r="78" spans="1:9" ht="12" customHeight="1">
      <c r="A78" s="377">
        <v>33</v>
      </c>
      <c r="B78" s="168"/>
      <c r="C78" s="381" t="s">
        <v>562</v>
      </c>
      <c r="D78" s="378" t="s">
        <v>547</v>
      </c>
      <c r="E78" s="379">
        <v>2012</v>
      </c>
      <c r="F78" s="380">
        <v>1545</v>
      </c>
      <c r="G78" s="380">
        <v>467</v>
      </c>
      <c r="H78" s="380">
        <v>379</v>
      </c>
      <c r="I78" s="380">
        <v>192</v>
      </c>
    </row>
    <row r="79" spans="1:9" ht="12" customHeight="1">
      <c r="A79" s="377">
        <v>34</v>
      </c>
      <c r="B79" s="168"/>
      <c r="C79" s="381" t="s">
        <v>563</v>
      </c>
      <c r="D79" s="385" t="s">
        <v>547</v>
      </c>
      <c r="E79" s="379">
        <v>5428</v>
      </c>
      <c r="F79" s="380">
        <v>2420</v>
      </c>
      <c r="G79" s="380">
        <v>3008</v>
      </c>
      <c r="H79" s="380">
        <v>167</v>
      </c>
      <c r="I79" s="380">
        <v>806</v>
      </c>
    </row>
    <row r="80" spans="1:9" s="167" customFormat="1" ht="12" customHeight="1">
      <c r="A80" s="142">
        <v>4</v>
      </c>
      <c r="B80" s="611" t="s">
        <v>88</v>
      </c>
      <c r="C80" s="611"/>
      <c r="D80" s="375" t="s">
        <v>547</v>
      </c>
      <c r="E80" s="376">
        <v>58609</v>
      </c>
      <c r="F80" s="373">
        <v>40783</v>
      </c>
      <c r="G80" s="373">
        <v>17826</v>
      </c>
      <c r="H80" s="373">
        <v>2111</v>
      </c>
      <c r="I80" s="373">
        <v>8951</v>
      </c>
    </row>
    <row r="81" spans="1:9" ht="12" customHeight="1">
      <c r="A81" s="377">
        <v>41</v>
      </c>
      <c r="B81" s="168"/>
      <c r="C81" s="381" t="s">
        <v>564</v>
      </c>
      <c r="D81" s="385" t="s">
        <v>547</v>
      </c>
      <c r="E81" s="379">
        <v>24276</v>
      </c>
      <c r="F81" s="380">
        <v>15972</v>
      </c>
      <c r="G81" s="380">
        <v>8304</v>
      </c>
      <c r="H81" s="380">
        <v>1073</v>
      </c>
      <c r="I81" s="380">
        <v>2687</v>
      </c>
    </row>
    <row r="82" spans="1:9" ht="12" customHeight="1">
      <c r="A82" s="377">
        <v>42</v>
      </c>
      <c r="B82" s="168"/>
      <c r="C82" s="381" t="s">
        <v>565</v>
      </c>
      <c r="D82" s="378" t="s">
        <v>547</v>
      </c>
      <c r="E82" s="379">
        <v>2196</v>
      </c>
      <c r="F82" s="380">
        <v>1398</v>
      </c>
      <c r="G82" s="380">
        <v>798</v>
      </c>
      <c r="H82" s="380">
        <v>52</v>
      </c>
      <c r="I82" s="380">
        <v>146</v>
      </c>
    </row>
    <row r="83" spans="1:9" ht="12" customHeight="1">
      <c r="A83" s="377">
        <v>43</v>
      </c>
      <c r="B83" s="168"/>
      <c r="C83" s="381" t="s">
        <v>566</v>
      </c>
      <c r="D83" s="378" t="s">
        <v>547</v>
      </c>
      <c r="E83" s="379">
        <v>32137</v>
      </c>
      <c r="F83" s="380">
        <v>23413</v>
      </c>
      <c r="G83" s="380">
        <v>8724</v>
      </c>
      <c r="H83" s="380">
        <v>986</v>
      </c>
      <c r="I83" s="380">
        <v>6118</v>
      </c>
    </row>
    <row r="84" spans="1:9" s="167" customFormat="1" ht="12" customHeight="1">
      <c r="A84" s="142">
        <v>5</v>
      </c>
      <c r="B84" s="611" t="s">
        <v>89</v>
      </c>
      <c r="C84" s="611"/>
      <c r="D84" s="375" t="s">
        <v>547</v>
      </c>
      <c r="E84" s="376">
        <v>230126</v>
      </c>
      <c r="F84" s="373">
        <v>88246</v>
      </c>
      <c r="G84" s="373">
        <v>141880</v>
      </c>
      <c r="H84" s="373">
        <v>2004</v>
      </c>
      <c r="I84" s="373">
        <v>68028</v>
      </c>
    </row>
    <row r="85" spans="1:9" ht="12" customHeight="1">
      <c r="A85" s="377">
        <v>51</v>
      </c>
      <c r="B85" s="168"/>
      <c r="C85" s="381" t="s">
        <v>567</v>
      </c>
      <c r="D85" s="378" t="s">
        <v>547</v>
      </c>
      <c r="E85" s="379">
        <v>98215</v>
      </c>
      <c r="F85" s="380">
        <v>56194</v>
      </c>
      <c r="G85" s="380">
        <v>42021</v>
      </c>
      <c r="H85" s="380">
        <v>1740</v>
      </c>
      <c r="I85" s="380">
        <v>20500</v>
      </c>
    </row>
    <row r="86" spans="1:9" ht="12" customHeight="1">
      <c r="A86" s="377">
        <v>52</v>
      </c>
      <c r="B86" s="168"/>
      <c r="C86" s="381" t="s">
        <v>568</v>
      </c>
      <c r="D86" s="378" t="s">
        <v>547</v>
      </c>
      <c r="E86" s="379">
        <v>9746</v>
      </c>
      <c r="F86" s="380">
        <v>4592</v>
      </c>
      <c r="G86" s="380">
        <v>5154</v>
      </c>
      <c r="H86" s="380">
        <v>67</v>
      </c>
      <c r="I86" s="380">
        <v>1191</v>
      </c>
    </row>
    <row r="87" spans="1:9" ht="12" customHeight="1">
      <c r="A87" s="377">
        <v>53</v>
      </c>
      <c r="B87" s="168"/>
      <c r="C87" s="381" t="s">
        <v>569</v>
      </c>
      <c r="D87" s="378" t="s">
        <v>547</v>
      </c>
      <c r="E87" s="379">
        <v>14418</v>
      </c>
      <c r="F87" s="380">
        <v>7498</v>
      </c>
      <c r="G87" s="380">
        <v>6920</v>
      </c>
      <c r="H87" s="380">
        <v>162</v>
      </c>
      <c r="I87" s="380">
        <v>2288</v>
      </c>
    </row>
    <row r="88" spans="1:9" ht="12" customHeight="1">
      <c r="A88" s="377">
        <v>54</v>
      </c>
      <c r="B88" s="168"/>
      <c r="C88" s="381" t="s">
        <v>570</v>
      </c>
      <c r="D88" s="378" t="s">
        <v>547</v>
      </c>
      <c r="E88" s="379">
        <v>107747</v>
      </c>
      <c r="F88" s="380">
        <v>19962</v>
      </c>
      <c r="G88" s="380">
        <v>87785</v>
      </c>
      <c r="H88" s="380">
        <v>35</v>
      </c>
      <c r="I88" s="380">
        <v>44049</v>
      </c>
    </row>
    <row r="89" spans="1:9" s="167" customFormat="1" ht="12" customHeight="1">
      <c r="A89" s="142">
        <v>6</v>
      </c>
      <c r="B89" s="40" t="s">
        <v>571</v>
      </c>
      <c r="C89" s="40"/>
      <c r="D89" s="375" t="s">
        <v>547</v>
      </c>
      <c r="E89" s="376"/>
      <c r="F89" s="373"/>
      <c r="G89" s="373"/>
      <c r="H89" s="373"/>
      <c r="I89" s="373"/>
    </row>
    <row r="90" spans="1:9" s="167" customFormat="1" ht="12" customHeight="1">
      <c r="A90" s="142"/>
      <c r="B90" s="611" t="s">
        <v>572</v>
      </c>
      <c r="C90" s="611"/>
      <c r="D90" s="375"/>
      <c r="E90" s="376">
        <v>412232</v>
      </c>
      <c r="F90" s="373">
        <v>192836</v>
      </c>
      <c r="G90" s="373">
        <v>219396</v>
      </c>
      <c r="H90" s="373">
        <v>18297</v>
      </c>
      <c r="I90" s="373">
        <v>62843</v>
      </c>
    </row>
    <row r="91" spans="1:9" ht="12" customHeight="1">
      <c r="A91" s="377">
        <v>61</v>
      </c>
      <c r="B91" s="168"/>
      <c r="C91" s="381" t="s">
        <v>573</v>
      </c>
      <c r="D91" s="378" t="s">
        <v>547</v>
      </c>
      <c r="E91" s="379">
        <v>71941</v>
      </c>
      <c r="F91" s="380">
        <v>52292</v>
      </c>
      <c r="G91" s="380">
        <v>19649</v>
      </c>
      <c r="H91" s="380">
        <v>3117</v>
      </c>
      <c r="I91" s="380">
        <v>5689</v>
      </c>
    </row>
    <row r="92" spans="1:9" ht="12" customHeight="1">
      <c r="A92" s="377">
        <v>62</v>
      </c>
      <c r="B92" s="168"/>
      <c r="C92" s="381" t="s">
        <v>574</v>
      </c>
      <c r="D92" s="378" t="s">
        <v>547</v>
      </c>
      <c r="E92" s="379">
        <v>249058</v>
      </c>
      <c r="F92" s="380">
        <v>93397</v>
      </c>
      <c r="G92" s="380">
        <v>155661</v>
      </c>
      <c r="H92" s="380">
        <v>10372</v>
      </c>
      <c r="I92" s="380">
        <v>31010</v>
      </c>
    </row>
    <row r="93" spans="1:9" ht="12" customHeight="1">
      <c r="A93" s="377">
        <v>63</v>
      </c>
      <c r="B93" s="168"/>
      <c r="C93" s="381" t="s">
        <v>575</v>
      </c>
      <c r="D93" s="378" t="s">
        <v>547</v>
      </c>
      <c r="E93" s="379">
        <v>91233</v>
      </c>
      <c r="F93" s="380">
        <v>47147</v>
      </c>
      <c r="G93" s="380">
        <v>44086</v>
      </c>
      <c r="H93" s="380">
        <v>4808</v>
      </c>
      <c r="I93" s="380">
        <v>26144</v>
      </c>
    </row>
    <row r="94" spans="1:9" s="167" customFormat="1" ht="12" customHeight="1">
      <c r="A94" s="142">
        <v>7</v>
      </c>
      <c r="B94" s="611" t="s">
        <v>576</v>
      </c>
      <c r="C94" s="611"/>
      <c r="D94" s="375" t="s">
        <v>547</v>
      </c>
      <c r="E94" s="376">
        <v>770089</v>
      </c>
      <c r="F94" s="373">
        <v>415510</v>
      </c>
      <c r="G94" s="373">
        <v>354579</v>
      </c>
      <c r="H94" s="373">
        <v>26110</v>
      </c>
      <c r="I94" s="373">
        <v>46260</v>
      </c>
    </row>
    <row r="95" spans="1:9" ht="12" customHeight="1">
      <c r="A95" s="377">
        <v>71</v>
      </c>
      <c r="B95" s="168"/>
      <c r="C95" s="432" t="s">
        <v>577</v>
      </c>
      <c r="D95" s="378" t="s">
        <v>547</v>
      </c>
      <c r="E95" s="379">
        <v>488367</v>
      </c>
      <c r="F95" s="380">
        <v>263519</v>
      </c>
      <c r="G95" s="380">
        <v>224848</v>
      </c>
      <c r="H95" s="380">
        <v>15039</v>
      </c>
      <c r="I95" s="380">
        <v>32533</v>
      </c>
    </row>
    <row r="96" spans="1:9" ht="12" customHeight="1">
      <c r="A96" s="377">
        <v>72</v>
      </c>
      <c r="B96" s="168"/>
      <c r="C96" s="91" t="s">
        <v>578</v>
      </c>
      <c r="D96" s="378"/>
      <c r="E96" s="376"/>
      <c r="F96" s="373"/>
      <c r="G96" s="373"/>
      <c r="H96" s="373"/>
      <c r="I96" s="373"/>
    </row>
    <row r="97" spans="2:9" ht="12" customHeight="1">
      <c r="B97" s="168"/>
      <c r="C97" s="381" t="s">
        <v>579</v>
      </c>
      <c r="D97" s="378" t="s">
        <v>547</v>
      </c>
      <c r="E97" s="379">
        <v>156380</v>
      </c>
      <c r="F97" s="380">
        <v>86232</v>
      </c>
      <c r="G97" s="380">
        <v>70148</v>
      </c>
      <c r="H97" s="380">
        <v>5107</v>
      </c>
      <c r="I97" s="380">
        <v>9052</v>
      </c>
    </row>
    <row r="98" spans="1:9" ht="12" customHeight="1">
      <c r="A98" s="377">
        <v>73</v>
      </c>
      <c r="B98" s="168"/>
      <c r="C98" s="381" t="s">
        <v>580</v>
      </c>
      <c r="D98" s="378" t="s">
        <v>547</v>
      </c>
      <c r="E98" s="379">
        <v>125342</v>
      </c>
      <c r="F98" s="380">
        <v>65759</v>
      </c>
      <c r="G98" s="380">
        <v>59583</v>
      </c>
      <c r="H98" s="380">
        <v>5964</v>
      </c>
      <c r="I98" s="380">
        <v>4675</v>
      </c>
    </row>
    <row r="99" spans="1:9" s="167" customFormat="1" ht="12" customHeight="1">
      <c r="A99" s="142">
        <v>8</v>
      </c>
      <c r="B99" s="611" t="s">
        <v>92</v>
      </c>
      <c r="C99" s="611"/>
      <c r="D99" s="375" t="s">
        <v>547</v>
      </c>
      <c r="E99" s="376">
        <v>740034</v>
      </c>
      <c r="F99" s="373">
        <v>331975</v>
      </c>
      <c r="G99" s="373">
        <v>408059</v>
      </c>
      <c r="H99" s="373">
        <v>39593</v>
      </c>
      <c r="I99" s="373">
        <v>81575</v>
      </c>
    </row>
    <row r="100" spans="1:9" ht="12" customHeight="1">
      <c r="A100" s="377">
        <v>81</v>
      </c>
      <c r="B100" s="168"/>
      <c r="C100" s="381" t="s">
        <v>581</v>
      </c>
      <c r="D100" s="378" t="s">
        <v>547</v>
      </c>
      <c r="E100" s="379">
        <v>342318</v>
      </c>
      <c r="F100" s="380">
        <v>179432</v>
      </c>
      <c r="G100" s="380">
        <v>162886</v>
      </c>
      <c r="H100" s="380">
        <v>26151</v>
      </c>
      <c r="I100" s="380">
        <v>34843</v>
      </c>
    </row>
    <row r="101" spans="1:9" ht="12" customHeight="1">
      <c r="A101" s="377">
        <v>82</v>
      </c>
      <c r="B101" s="168"/>
      <c r="C101" s="30" t="s">
        <v>582</v>
      </c>
      <c r="D101" s="378" t="s">
        <v>547</v>
      </c>
      <c r="E101" s="379"/>
      <c r="F101" s="380"/>
      <c r="G101" s="380"/>
      <c r="H101" s="380"/>
      <c r="I101" s="380"/>
    </row>
    <row r="102" spans="1:9" ht="12" customHeight="1">
      <c r="A102" s="377"/>
      <c r="B102" s="168"/>
      <c r="C102" s="381" t="s">
        <v>583</v>
      </c>
      <c r="D102" s="378"/>
      <c r="E102" s="379">
        <v>106498</v>
      </c>
      <c r="F102" s="380">
        <v>50090</v>
      </c>
      <c r="G102" s="380">
        <v>56408</v>
      </c>
      <c r="H102" s="380">
        <v>8381</v>
      </c>
      <c r="I102" s="380">
        <v>18879</v>
      </c>
    </row>
    <row r="103" spans="1:9" ht="12" customHeight="1">
      <c r="A103" s="377">
        <v>83</v>
      </c>
      <c r="B103" s="168"/>
      <c r="C103" s="381" t="s">
        <v>584</v>
      </c>
      <c r="D103" s="378" t="s">
        <v>547</v>
      </c>
      <c r="E103" s="379">
        <v>238593</v>
      </c>
      <c r="F103" s="380">
        <v>82242</v>
      </c>
      <c r="G103" s="380">
        <v>156351</v>
      </c>
      <c r="H103" s="380">
        <v>4442</v>
      </c>
      <c r="I103" s="380">
        <v>22045</v>
      </c>
    </row>
    <row r="104" spans="1:9" ht="12" customHeight="1">
      <c r="A104" s="377">
        <v>84</v>
      </c>
      <c r="B104" s="168"/>
      <c r="C104" s="381" t="s">
        <v>585</v>
      </c>
      <c r="D104" s="378" t="s">
        <v>547</v>
      </c>
      <c r="E104" s="379">
        <v>52625</v>
      </c>
      <c r="F104" s="380">
        <v>20211</v>
      </c>
      <c r="G104" s="380">
        <v>32414</v>
      </c>
      <c r="H104" s="380">
        <v>619</v>
      </c>
      <c r="I104" s="380">
        <v>5808</v>
      </c>
    </row>
    <row r="105" spans="1:9" s="167" customFormat="1" ht="12" customHeight="1">
      <c r="A105" s="142">
        <v>9</v>
      </c>
      <c r="B105" s="611" t="s">
        <v>586</v>
      </c>
      <c r="C105" s="611"/>
      <c r="D105" s="375" t="s">
        <v>547</v>
      </c>
      <c r="E105" s="376">
        <v>79172</v>
      </c>
      <c r="F105" s="373">
        <v>51723</v>
      </c>
      <c r="G105" s="373">
        <v>27449</v>
      </c>
      <c r="H105" s="373">
        <v>1806</v>
      </c>
      <c r="I105" s="373">
        <v>7519</v>
      </c>
    </row>
    <row r="106" spans="1:12" ht="12" customHeight="1">
      <c r="A106" s="377">
        <v>91</v>
      </c>
      <c r="B106" s="168"/>
      <c r="C106" s="386" t="s">
        <v>587</v>
      </c>
      <c r="D106" s="382" t="s">
        <v>547</v>
      </c>
      <c r="E106" s="379"/>
      <c r="F106" s="380"/>
      <c r="G106" s="380"/>
      <c r="H106" s="380"/>
      <c r="I106" s="380"/>
      <c r="L106" s="167"/>
    </row>
    <row r="107" spans="1:12" ht="12" customHeight="1">
      <c r="A107" s="377"/>
      <c r="B107" s="168"/>
      <c r="C107" s="381" t="s">
        <v>588</v>
      </c>
      <c r="D107" s="382"/>
      <c r="E107" s="379">
        <v>9301</v>
      </c>
      <c r="F107" s="380">
        <v>4060</v>
      </c>
      <c r="G107" s="380">
        <v>5241</v>
      </c>
      <c r="H107" s="380">
        <v>78</v>
      </c>
      <c r="I107" s="380">
        <v>962</v>
      </c>
      <c r="L107" s="167"/>
    </row>
    <row r="108" spans="1:12" s="167" customFormat="1" ht="12" customHeight="1">
      <c r="A108" s="383">
        <v>92</v>
      </c>
      <c r="B108" s="384"/>
      <c r="C108" s="386" t="s">
        <v>589</v>
      </c>
      <c r="D108" s="378" t="s">
        <v>547</v>
      </c>
      <c r="E108" s="379"/>
      <c r="F108" s="380"/>
      <c r="G108" s="380"/>
      <c r="H108" s="380"/>
      <c r="I108" s="380"/>
      <c r="J108" s="67"/>
      <c r="K108" s="67"/>
      <c r="L108" s="67"/>
    </row>
    <row r="109" spans="1:12" s="167" customFormat="1" ht="12" customHeight="1">
      <c r="A109" s="383"/>
      <c r="B109" s="384"/>
      <c r="C109" s="381" t="s">
        <v>590</v>
      </c>
      <c r="D109" s="378"/>
      <c r="E109" s="379">
        <v>56448</v>
      </c>
      <c r="F109" s="380">
        <v>38374</v>
      </c>
      <c r="G109" s="380">
        <v>18074</v>
      </c>
      <c r="H109" s="380">
        <v>1084</v>
      </c>
      <c r="I109" s="380">
        <v>5025</v>
      </c>
      <c r="J109" s="67"/>
      <c r="K109" s="67"/>
      <c r="L109" s="67"/>
    </row>
    <row r="110" spans="1:9" ht="12" customHeight="1">
      <c r="A110" s="377">
        <v>93</v>
      </c>
      <c r="B110" s="168"/>
      <c r="C110" s="386" t="s">
        <v>591</v>
      </c>
      <c r="D110" s="378" t="s">
        <v>547</v>
      </c>
      <c r="E110" s="379"/>
      <c r="F110" s="380"/>
      <c r="G110" s="380"/>
      <c r="H110" s="380"/>
      <c r="I110" s="380"/>
    </row>
    <row r="111" spans="1:9" ht="12" customHeight="1">
      <c r="A111" s="377"/>
      <c r="B111" s="168"/>
      <c r="C111" s="381" t="s">
        <v>592</v>
      </c>
      <c r="D111" s="378"/>
      <c r="E111" s="379">
        <v>7373</v>
      </c>
      <c r="F111" s="380">
        <v>5279</v>
      </c>
      <c r="G111" s="380">
        <v>2094</v>
      </c>
      <c r="H111" s="380">
        <v>510</v>
      </c>
      <c r="I111" s="380">
        <v>621</v>
      </c>
    </row>
    <row r="112" spans="1:9" ht="12" customHeight="1">
      <c r="A112" s="377">
        <v>94</v>
      </c>
      <c r="B112" s="168"/>
      <c r="C112" s="381" t="s">
        <v>593</v>
      </c>
      <c r="D112" s="385" t="s">
        <v>547</v>
      </c>
      <c r="E112" s="379">
        <v>6050</v>
      </c>
      <c r="F112" s="380">
        <v>4010</v>
      </c>
      <c r="G112" s="380">
        <v>2040</v>
      </c>
      <c r="H112" s="380">
        <v>134</v>
      </c>
      <c r="I112" s="380">
        <v>911</v>
      </c>
    </row>
    <row r="113" spans="1:10" ht="12.75" customHeight="1">
      <c r="A113" s="167"/>
      <c r="B113" s="393"/>
      <c r="C113" s="127" t="s">
        <v>612</v>
      </c>
      <c r="D113" s="127"/>
      <c r="E113" s="376">
        <v>2580061</v>
      </c>
      <c r="F113" s="373">
        <v>1317119</v>
      </c>
      <c r="G113" s="373">
        <v>1262942</v>
      </c>
      <c r="H113" s="373">
        <v>102292</v>
      </c>
      <c r="I113" s="373">
        <v>327025</v>
      </c>
      <c r="J113" s="167"/>
    </row>
    <row r="114" spans="4:12" ht="6" customHeight="1">
      <c r="D114" s="168"/>
      <c r="E114" s="168"/>
      <c r="F114" s="78"/>
      <c r="G114" s="78"/>
      <c r="H114" s="78"/>
      <c r="I114" s="78"/>
      <c r="L114" s="167"/>
    </row>
    <row r="115" spans="1:13" ht="11.25" customHeight="1">
      <c r="A115" s="235" t="s">
        <v>128</v>
      </c>
      <c r="B115" s="30"/>
      <c r="C115" s="30"/>
      <c r="D115" s="46"/>
      <c r="E115" s="46"/>
      <c r="F115" s="394"/>
      <c r="G115" s="394"/>
      <c r="H115" s="394"/>
      <c r="I115" s="394"/>
      <c r="J115" s="167"/>
      <c r="K115" s="167"/>
      <c r="M115" s="167"/>
    </row>
    <row r="116" spans="1:13" ht="11.25" customHeight="1">
      <c r="A116" s="235" t="s">
        <v>1395</v>
      </c>
      <c r="B116" s="30"/>
      <c r="C116" s="30"/>
      <c r="D116" s="46"/>
      <c r="E116" s="46"/>
      <c r="F116" s="394"/>
      <c r="G116" s="394"/>
      <c r="H116" s="394"/>
      <c r="I116" s="394"/>
      <c r="J116" s="167"/>
      <c r="K116" s="167"/>
      <c r="M116" s="167"/>
    </row>
    <row r="117" spans="1:13" s="167" customFormat="1" ht="11.25" customHeight="1">
      <c r="A117" s="235" t="s">
        <v>448</v>
      </c>
      <c r="B117" s="30"/>
      <c r="C117" s="30"/>
      <c r="D117" s="30"/>
      <c r="E117" s="30"/>
      <c r="F117" s="78"/>
      <c r="G117" s="78"/>
      <c r="H117" s="78"/>
      <c r="I117" s="78"/>
      <c r="J117" s="67"/>
      <c r="K117" s="67"/>
      <c r="M117" s="67"/>
    </row>
    <row r="118" spans="1:9" ht="11.25" customHeight="1">
      <c r="A118" s="235" t="s">
        <v>613</v>
      </c>
      <c r="F118" s="78"/>
      <c r="G118" s="78"/>
      <c r="H118" s="78"/>
      <c r="I118" s="78"/>
    </row>
    <row r="119" spans="1:9" ht="11.25" customHeight="1">
      <c r="A119" s="235" t="s">
        <v>614</v>
      </c>
      <c r="F119" s="78"/>
      <c r="G119" s="78"/>
      <c r="H119" s="78"/>
      <c r="I119" s="78"/>
    </row>
    <row r="120" spans="6:9" ht="15">
      <c r="F120" s="78"/>
      <c r="G120" s="78"/>
      <c r="H120" s="78"/>
      <c r="I120" s="78"/>
    </row>
    <row r="121" spans="4:9" ht="9" customHeight="1">
      <c r="D121" s="168"/>
      <c r="E121" s="168"/>
      <c r="F121" s="78"/>
      <c r="G121" s="78"/>
      <c r="H121" s="78"/>
      <c r="I121" s="78"/>
    </row>
    <row r="122" spans="4:9" ht="9" customHeight="1">
      <c r="D122" s="168"/>
      <c r="E122" s="168"/>
      <c r="F122" s="78"/>
      <c r="G122" s="78"/>
      <c r="H122" s="78"/>
      <c r="I122" s="78"/>
    </row>
    <row r="123" spans="4:9" ht="9" customHeight="1">
      <c r="D123" s="168"/>
      <c r="E123" s="168"/>
      <c r="F123" s="78"/>
      <c r="G123" s="78"/>
      <c r="H123" s="78"/>
      <c r="I123" s="78"/>
    </row>
    <row r="124" spans="4:9" ht="9" customHeight="1">
      <c r="D124" s="168"/>
      <c r="E124" s="168"/>
      <c r="F124" s="78"/>
      <c r="G124" s="78"/>
      <c r="H124" s="78"/>
      <c r="I124" s="78"/>
    </row>
    <row r="125" spans="4:9" ht="15">
      <c r="D125" s="168"/>
      <c r="E125" s="168"/>
      <c r="F125" s="78"/>
      <c r="G125" s="78"/>
      <c r="H125" s="78"/>
      <c r="I125" s="78"/>
    </row>
    <row r="126" spans="4:9" ht="15">
      <c r="D126" s="168"/>
      <c r="E126" s="168"/>
      <c r="F126" s="78"/>
      <c r="G126" s="78"/>
      <c r="H126" s="78"/>
      <c r="I126" s="78"/>
    </row>
    <row r="127" spans="4:9" ht="15">
      <c r="D127" s="168"/>
      <c r="E127" s="168"/>
      <c r="F127" s="78"/>
      <c r="G127" s="78"/>
      <c r="H127" s="78"/>
      <c r="I127" s="78"/>
    </row>
    <row r="128" spans="4:9" ht="15">
      <c r="D128" s="168"/>
      <c r="E128" s="168"/>
      <c r="F128" s="78"/>
      <c r="G128" s="78"/>
      <c r="H128" s="78"/>
      <c r="I128" s="78"/>
    </row>
    <row r="129" spans="4:9" ht="15">
      <c r="D129" s="168"/>
      <c r="E129" s="168"/>
      <c r="F129" s="78"/>
      <c r="G129" s="78"/>
      <c r="H129" s="78"/>
      <c r="I129" s="78"/>
    </row>
    <row r="130" spans="4:5" ht="15">
      <c r="D130" s="168"/>
      <c r="E130" s="168"/>
    </row>
    <row r="131" spans="4:5" ht="15">
      <c r="D131" s="168"/>
      <c r="E131" s="168"/>
    </row>
    <row r="132" spans="4:5" ht="15">
      <c r="D132" s="168"/>
      <c r="E132" s="168"/>
    </row>
    <row r="133" spans="4:5" ht="15">
      <c r="D133" s="168"/>
      <c r="E133" s="168"/>
    </row>
    <row r="134" spans="4:5" ht="15">
      <c r="D134" s="168"/>
      <c r="E134" s="168"/>
    </row>
    <row r="135" spans="4:5" ht="15">
      <c r="D135" s="168"/>
      <c r="E135" s="168"/>
    </row>
    <row r="136" spans="4:5" ht="15">
      <c r="D136" s="168"/>
      <c r="E136" s="168"/>
    </row>
    <row r="137" spans="4:5" ht="15">
      <c r="D137" s="168"/>
      <c r="E137" s="168"/>
    </row>
    <row r="138" spans="4:5" ht="15">
      <c r="D138" s="168"/>
      <c r="E138" s="168"/>
    </row>
    <row r="139" spans="4:5" ht="15">
      <c r="D139" s="168"/>
      <c r="E139" s="168"/>
    </row>
    <row r="140" spans="4:5" ht="15">
      <c r="D140" s="168"/>
      <c r="E140" s="168"/>
    </row>
    <row r="141" spans="4:5" ht="15">
      <c r="D141" s="168"/>
      <c r="E141" s="168"/>
    </row>
    <row r="142" spans="4:5" ht="15">
      <c r="D142" s="168"/>
      <c r="E142" s="168"/>
    </row>
    <row r="143" spans="4:5" ht="15">
      <c r="D143" s="168"/>
      <c r="E143" s="168"/>
    </row>
  </sheetData>
  <mergeCells count="23">
    <mergeCell ref="B84:C84"/>
    <mergeCell ref="B90:C90"/>
    <mergeCell ref="B94:C94"/>
    <mergeCell ref="B99:C99"/>
    <mergeCell ref="B105:C105"/>
    <mergeCell ref="B80:C80"/>
    <mergeCell ref="B9:C9"/>
    <mergeCell ref="B21:C21"/>
    <mergeCell ref="B26:C26"/>
    <mergeCell ref="B30:C30"/>
    <mergeCell ref="B36:C36"/>
    <mergeCell ref="B40:C40"/>
    <mergeCell ref="B45:C45"/>
    <mergeCell ref="B51:C51"/>
    <mergeCell ref="B62:C62"/>
    <mergeCell ref="B63:C63"/>
    <mergeCell ref="B75:C75"/>
    <mergeCell ref="B8:C8"/>
    <mergeCell ref="A4:A5"/>
    <mergeCell ref="B4:D5"/>
    <mergeCell ref="E4:E5"/>
    <mergeCell ref="F4:I4"/>
    <mergeCell ref="A6:I7"/>
  </mergeCells>
  <printOptions/>
  <pageMargins left="0.3937007874015748" right="0.3937007874015748" top="0.3937007874015748" bottom="0.1968503937007874" header="0.3937007874015748" footer="0.1968503937007874"/>
  <pageSetup firstPageNumber="60" useFirstPageNumber="1" horizontalDpi="600" verticalDpi="600" orientation="portrait" paperSize="9" scale="97" r:id="rId2"/>
  <headerFooter alignWithMargins="0">
    <oddFooter>&amp;C&amp;P</oddFooter>
  </headerFooter>
  <rowBreaks count="1" manualBreakCount="1">
    <brk id="60" max="16383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workbookViewId="0" topLeftCell="A1">
      <selection activeCell="C1" sqref="C1"/>
    </sheetView>
  </sheetViews>
  <sheetFormatPr defaultColWidth="11.421875" defaultRowHeight="15"/>
  <cols>
    <col min="1" max="1" width="8.8515625" style="435" customWidth="1"/>
    <col min="2" max="2" width="84.421875" style="435" customWidth="1"/>
    <col min="3" max="3" width="0.9921875" style="435" customWidth="1"/>
    <col min="4" max="256" width="11.421875" style="435" customWidth="1"/>
    <col min="257" max="257" width="8.8515625" style="435" customWidth="1"/>
    <col min="258" max="258" width="84.421875" style="435" customWidth="1"/>
    <col min="259" max="259" width="0.9921875" style="435" customWidth="1"/>
    <col min="260" max="512" width="11.421875" style="435" customWidth="1"/>
    <col min="513" max="513" width="8.8515625" style="435" customWidth="1"/>
    <col min="514" max="514" width="84.421875" style="435" customWidth="1"/>
    <col min="515" max="515" width="0.9921875" style="435" customWidth="1"/>
    <col min="516" max="768" width="11.421875" style="435" customWidth="1"/>
    <col min="769" max="769" width="8.8515625" style="435" customWidth="1"/>
    <col min="770" max="770" width="84.421875" style="435" customWidth="1"/>
    <col min="771" max="771" width="0.9921875" style="435" customWidth="1"/>
    <col min="772" max="1024" width="11.421875" style="435" customWidth="1"/>
    <col min="1025" max="1025" width="8.8515625" style="435" customWidth="1"/>
    <col min="1026" max="1026" width="84.421875" style="435" customWidth="1"/>
    <col min="1027" max="1027" width="0.9921875" style="435" customWidth="1"/>
    <col min="1028" max="1280" width="11.421875" style="435" customWidth="1"/>
    <col min="1281" max="1281" width="8.8515625" style="435" customWidth="1"/>
    <col min="1282" max="1282" width="84.421875" style="435" customWidth="1"/>
    <col min="1283" max="1283" width="0.9921875" style="435" customWidth="1"/>
    <col min="1284" max="1536" width="11.421875" style="435" customWidth="1"/>
    <col min="1537" max="1537" width="8.8515625" style="435" customWidth="1"/>
    <col min="1538" max="1538" width="84.421875" style="435" customWidth="1"/>
    <col min="1539" max="1539" width="0.9921875" style="435" customWidth="1"/>
    <col min="1540" max="1792" width="11.421875" style="435" customWidth="1"/>
    <col min="1793" max="1793" width="8.8515625" style="435" customWidth="1"/>
    <col min="1794" max="1794" width="84.421875" style="435" customWidth="1"/>
    <col min="1795" max="1795" width="0.9921875" style="435" customWidth="1"/>
    <col min="1796" max="2048" width="11.421875" style="435" customWidth="1"/>
    <col min="2049" max="2049" width="8.8515625" style="435" customWidth="1"/>
    <col min="2050" max="2050" width="84.421875" style="435" customWidth="1"/>
    <col min="2051" max="2051" width="0.9921875" style="435" customWidth="1"/>
    <col min="2052" max="2304" width="11.421875" style="435" customWidth="1"/>
    <col min="2305" max="2305" width="8.8515625" style="435" customWidth="1"/>
    <col min="2306" max="2306" width="84.421875" style="435" customWidth="1"/>
    <col min="2307" max="2307" width="0.9921875" style="435" customWidth="1"/>
    <col min="2308" max="2560" width="11.421875" style="435" customWidth="1"/>
    <col min="2561" max="2561" width="8.8515625" style="435" customWidth="1"/>
    <col min="2562" max="2562" width="84.421875" style="435" customWidth="1"/>
    <col min="2563" max="2563" width="0.9921875" style="435" customWidth="1"/>
    <col min="2564" max="2816" width="11.421875" style="435" customWidth="1"/>
    <col min="2817" max="2817" width="8.8515625" style="435" customWidth="1"/>
    <col min="2818" max="2818" width="84.421875" style="435" customWidth="1"/>
    <col min="2819" max="2819" width="0.9921875" style="435" customWidth="1"/>
    <col min="2820" max="3072" width="11.421875" style="435" customWidth="1"/>
    <col min="3073" max="3073" width="8.8515625" style="435" customWidth="1"/>
    <col min="3074" max="3074" width="84.421875" style="435" customWidth="1"/>
    <col min="3075" max="3075" width="0.9921875" style="435" customWidth="1"/>
    <col min="3076" max="3328" width="11.421875" style="435" customWidth="1"/>
    <col min="3329" max="3329" width="8.8515625" style="435" customWidth="1"/>
    <col min="3330" max="3330" width="84.421875" style="435" customWidth="1"/>
    <col min="3331" max="3331" width="0.9921875" style="435" customWidth="1"/>
    <col min="3332" max="3584" width="11.421875" style="435" customWidth="1"/>
    <col min="3585" max="3585" width="8.8515625" style="435" customWidth="1"/>
    <col min="3586" max="3586" width="84.421875" style="435" customWidth="1"/>
    <col min="3587" max="3587" width="0.9921875" style="435" customWidth="1"/>
    <col min="3588" max="3840" width="11.421875" style="435" customWidth="1"/>
    <col min="3841" max="3841" width="8.8515625" style="435" customWidth="1"/>
    <col min="3842" max="3842" width="84.421875" style="435" customWidth="1"/>
    <col min="3843" max="3843" width="0.9921875" style="435" customWidth="1"/>
    <col min="3844" max="4096" width="11.421875" style="435" customWidth="1"/>
    <col min="4097" max="4097" width="8.8515625" style="435" customWidth="1"/>
    <col min="4098" max="4098" width="84.421875" style="435" customWidth="1"/>
    <col min="4099" max="4099" width="0.9921875" style="435" customWidth="1"/>
    <col min="4100" max="4352" width="11.421875" style="435" customWidth="1"/>
    <col min="4353" max="4353" width="8.8515625" style="435" customWidth="1"/>
    <col min="4354" max="4354" width="84.421875" style="435" customWidth="1"/>
    <col min="4355" max="4355" width="0.9921875" style="435" customWidth="1"/>
    <col min="4356" max="4608" width="11.421875" style="435" customWidth="1"/>
    <col min="4609" max="4609" width="8.8515625" style="435" customWidth="1"/>
    <col min="4610" max="4610" width="84.421875" style="435" customWidth="1"/>
    <col min="4611" max="4611" width="0.9921875" style="435" customWidth="1"/>
    <col min="4612" max="4864" width="11.421875" style="435" customWidth="1"/>
    <col min="4865" max="4865" width="8.8515625" style="435" customWidth="1"/>
    <col min="4866" max="4866" width="84.421875" style="435" customWidth="1"/>
    <col min="4867" max="4867" width="0.9921875" style="435" customWidth="1"/>
    <col min="4868" max="5120" width="11.421875" style="435" customWidth="1"/>
    <col min="5121" max="5121" width="8.8515625" style="435" customWidth="1"/>
    <col min="5122" max="5122" width="84.421875" style="435" customWidth="1"/>
    <col min="5123" max="5123" width="0.9921875" style="435" customWidth="1"/>
    <col min="5124" max="5376" width="11.421875" style="435" customWidth="1"/>
    <col min="5377" max="5377" width="8.8515625" style="435" customWidth="1"/>
    <col min="5378" max="5378" width="84.421875" style="435" customWidth="1"/>
    <col min="5379" max="5379" width="0.9921875" style="435" customWidth="1"/>
    <col min="5380" max="5632" width="11.421875" style="435" customWidth="1"/>
    <col min="5633" max="5633" width="8.8515625" style="435" customWidth="1"/>
    <col min="5634" max="5634" width="84.421875" style="435" customWidth="1"/>
    <col min="5635" max="5635" width="0.9921875" style="435" customWidth="1"/>
    <col min="5636" max="5888" width="11.421875" style="435" customWidth="1"/>
    <col min="5889" max="5889" width="8.8515625" style="435" customWidth="1"/>
    <col min="5890" max="5890" width="84.421875" style="435" customWidth="1"/>
    <col min="5891" max="5891" width="0.9921875" style="435" customWidth="1"/>
    <col min="5892" max="6144" width="11.421875" style="435" customWidth="1"/>
    <col min="6145" max="6145" width="8.8515625" style="435" customWidth="1"/>
    <col min="6146" max="6146" width="84.421875" style="435" customWidth="1"/>
    <col min="6147" max="6147" width="0.9921875" style="435" customWidth="1"/>
    <col min="6148" max="6400" width="11.421875" style="435" customWidth="1"/>
    <col min="6401" max="6401" width="8.8515625" style="435" customWidth="1"/>
    <col min="6402" max="6402" width="84.421875" style="435" customWidth="1"/>
    <col min="6403" max="6403" width="0.9921875" style="435" customWidth="1"/>
    <col min="6404" max="6656" width="11.421875" style="435" customWidth="1"/>
    <col min="6657" max="6657" width="8.8515625" style="435" customWidth="1"/>
    <col min="6658" max="6658" width="84.421875" style="435" customWidth="1"/>
    <col min="6659" max="6659" width="0.9921875" style="435" customWidth="1"/>
    <col min="6660" max="6912" width="11.421875" style="435" customWidth="1"/>
    <col min="6913" max="6913" width="8.8515625" style="435" customWidth="1"/>
    <col min="6914" max="6914" width="84.421875" style="435" customWidth="1"/>
    <col min="6915" max="6915" width="0.9921875" style="435" customWidth="1"/>
    <col min="6916" max="7168" width="11.421875" style="435" customWidth="1"/>
    <col min="7169" max="7169" width="8.8515625" style="435" customWidth="1"/>
    <col min="7170" max="7170" width="84.421875" style="435" customWidth="1"/>
    <col min="7171" max="7171" width="0.9921875" style="435" customWidth="1"/>
    <col min="7172" max="7424" width="11.421875" style="435" customWidth="1"/>
    <col min="7425" max="7425" width="8.8515625" style="435" customWidth="1"/>
    <col min="7426" max="7426" width="84.421875" style="435" customWidth="1"/>
    <col min="7427" max="7427" width="0.9921875" style="435" customWidth="1"/>
    <col min="7428" max="7680" width="11.421875" style="435" customWidth="1"/>
    <col min="7681" max="7681" width="8.8515625" style="435" customWidth="1"/>
    <col min="7682" max="7682" width="84.421875" style="435" customWidth="1"/>
    <col min="7683" max="7683" width="0.9921875" style="435" customWidth="1"/>
    <col min="7684" max="7936" width="11.421875" style="435" customWidth="1"/>
    <col min="7937" max="7937" width="8.8515625" style="435" customWidth="1"/>
    <col min="7938" max="7938" width="84.421875" style="435" customWidth="1"/>
    <col min="7939" max="7939" width="0.9921875" style="435" customWidth="1"/>
    <col min="7940" max="8192" width="11.421875" style="435" customWidth="1"/>
    <col min="8193" max="8193" width="8.8515625" style="435" customWidth="1"/>
    <col min="8194" max="8194" width="84.421875" style="435" customWidth="1"/>
    <col min="8195" max="8195" width="0.9921875" style="435" customWidth="1"/>
    <col min="8196" max="8448" width="11.421875" style="435" customWidth="1"/>
    <col min="8449" max="8449" width="8.8515625" style="435" customWidth="1"/>
    <col min="8450" max="8450" width="84.421875" style="435" customWidth="1"/>
    <col min="8451" max="8451" width="0.9921875" style="435" customWidth="1"/>
    <col min="8452" max="8704" width="11.421875" style="435" customWidth="1"/>
    <col min="8705" max="8705" width="8.8515625" style="435" customWidth="1"/>
    <col min="8706" max="8706" width="84.421875" style="435" customWidth="1"/>
    <col min="8707" max="8707" width="0.9921875" style="435" customWidth="1"/>
    <col min="8708" max="8960" width="11.421875" style="435" customWidth="1"/>
    <col min="8961" max="8961" width="8.8515625" style="435" customWidth="1"/>
    <col min="8962" max="8962" width="84.421875" style="435" customWidth="1"/>
    <col min="8963" max="8963" width="0.9921875" style="435" customWidth="1"/>
    <col min="8964" max="9216" width="11.421875" style="435" customWidth="1"/>
    <col min="9217" max="9217" width="8.8515625" style="435" customWidth="1"/>
    <col min="9218" max="9218" width="84.421875" style="435" customWidth="1"/>
    <col min="9219" max="9219" width="0.9921875" style="435" customWidth="1"/>
    <col min="9220" max="9472" width="11.421875" style="435" customWidth="1"/>
    <col min="9473" max="9473" width="8.8515625" style="435" customWidth="1"/>
    <col min="9474" max="9474" width="84.421875" style="435" customWidth="1"/>
    <col min="9475" max="9475" width="0.9921875" style="435" customWidth="1"/>
    <col min="9476" max="9728" width="11.421875" style="435" customWidth="1"/>
    <col min="9729" max="9729" width="8.8515625" style="435" customWidth="1"/>
    <col min="9730" max="9730" width="84.421875" style="435" customWidth="1"/>
    <col min="9731" max="9731" width="0.9921875" style="435" customWidth="1"/>
    <col min="9732" max="9984" width="11.421875" style="435" customWidth="1"/>
    <col min="9985" max="9985" width="8.8515625" style="435" customWidth="1"/>
    <col min="9986" max="9986" width="84.421875" style="435" customWidth="1"/>
    <col min="9987" max="9987" width="0.9921875" style="435" customWidth="1"/>
    <col min="9988" max="10240" width="11.421875" style="435" customWidth="1"/>
    <col min="10241" max="10241" width="8.8515625" style="435" customWidth="1"/>
    <col min="10242" max="10242" width="84.421875" style="435" customWidth="1"/>
    <col min="10243" max="10243" width="0.9921875" style="435" customWidth="1"/>
    <col min="10244" max="10496" width="11.421875" style="435" customWidth="1"/>
    <col min="10497" max="10497" width="8.8515625" style="435" customWidth="1"/>
    <col min="10498" max="10498" width="84.421875" style="435" customWidth="1"/>
    <col min="10499" max="10499" width="0.9921875" style="435" customWidth="1"/>
    <col min="10500" max="10752" width="11.421875" style="435" customWidth="1"/>
    <col min="10753" max="10753" width="8.8515625" style="435" customWidth="1"/>
    <col min="10754" max="10754" width="84.421875" style="435" customWidth="1"/>
    <col min="10755" max="10755" width="0.9921875" style="435" customWidth="1"/>
    <col min="10756" max="11008" width="11.421875" style="435" customWidth="1"/>
    <col min="11009" max="11009" width="8.8515625" style="435" customWidth="1"/>
    <col min="11010" max="11010" width="84.421875" style="435" customWidth="1"/>
    <col min="11011" max="11011" width="0.9921875" style="435" customWidth="1"/>
    <col min="11012" max="11264" width="11.421875" style="435" customWidth="1"/>
    <col min="11265" max="11265" width="8.8515625" style="435" customWidth="1"/>
    <col min="11266" max="11266" width="84.421875" style="435" customWidth="1"/>
    <col min="11267" max="11267" width="0.9921875" style="435" customWidth="1"/>
    <col min="11268" max="11520" width="11.421875" style="435" customWidth="1"/>
    <col min="11521" max="11521" width="8.8515625" style="435" customWidth="1"/>
    <col min="11522" max="11522" width="84.421875" style="435" customWidth="1"/>
    <col min="11523" max="11523" width="0.9921875" style="435" customWidth="1"/>
    <col min="11524" max="11776" width="11.421875" style="435" customWidth="1"/>
    <col min="11777" max="11777" width="8.8515625" style="435" customWidth="1"/>
    <col min="11778" max="11778" width="84.421875" style="435" customWidth="1"/>
    <col min="11779" max="11779" width="0.9921875" style="435" customWidth="1"/>
    <col min="11780" max="12032" width="11.421875" style="435" customWidth="1"/>
    <col min="12033" max="12033" width="8.8515625" style="435" customWidth="1"/>
    <col min="12034" max="12034" width="84.421875" style="435" customWidth="1"/>
    <col min="12035" max="12035" width="0.9921875" style="435" customWidth="1"/>
    <col min="12036" max="12288" width="11.421875" style="435" customWidth="1"/>
    <col min="12289" max="12289" width="8.8515625" style="435" customWidth="1"/>
    <col min="12290" max="12290" width="84.421875" style="435" customWidth="1"/>
    <col min="12291" max="12291" width="0.9921875" style="435" customWidth="1"/>
    <col min="12292" max="12544" width="11.421875" style="435" customWidth="1"/>
    <col min="12545" max="12545" width="8.8515625" style="435" customWidth="1"/>
    <col min="12546" max="12546" width="84.421875" style="435" customWidth="1"/>
    <col min="12547" max="12547" width="0.9921875" style="435" customWidth="1"/>
    <col min="12548" max="12800" width="11.421875" style="435" customWidth="1"/>
    <col min="12801" max="12801" width="8.8515625" style="435" customWidth="1"/>
    <col min="12802" max="12802" width="84.421875" style="435" customWidth="1"/>
    <col min="12803" max="12803" width="0.9921875" style="435" customWidth="1"/>
    <col min="12804" max="13056" width="11.421875" style="435" customWidth="1"/>
    <col min="13057" max="13057" width="8.8515625" style="435" customWidth="1"/>
    <col min="13058" max="13058" width="84.421875" style="435" customWidth="1"/>
    <col min="13059" max="13059" width="0.9921875" style="435" customWidth="1"/>
    <col min="13060" max="13312" width="11.421875" style="435" customWidth="1"/>
    <col min="13313" max="13313" width="8.8515625" style="435" customWidth="1"/>
    <col min="13314" max="13314" width="84.421875" style="435" customWidth="1"/>
    <col min="13315" max="13315" width="0.9921875" style="435" customWidth="1"/>
    <col min="13316" max="13568" width="11.421875" style="435" customWidth="1"/>
    <col min="13569" max="13569" width="8.8515625" style="435" customWidth="1"/>
    <col min="13570" max="13570" width="84.421875" style="435" customWidth="1"/>
    <col min="13571" max="13571" width="0.9921875" style="435" customWidth="1"/>
    <col min="13572" max="13824" width="11.421875" style="435" customWidth="1"/>
    <col min="13825" max="13825" width="8.8515625" style="435" customWidth="1"/>
    <col min="13826" max="13826" width="84.421875" style="435" customWidth="1"/>
    <col min="13827" max="13827" width="0.9921875" style="435" customWidth="1"/>
    <col min="13828" max="14080" width="11.421875" style="435" customWidth="1"/>
    <col min="14081" max="14081" width="8.8515625" style="435" customWidth="1"/>
    <col min="14082" max="14082" width="84.421875" style="435" customWidth="1"/>
    <col min="14083" max="14083" width="0.9921875" style="435" customWidth="1"/>
    <col min="14084" max="14336" width="11.421875" style="435" customWidth="1"/>
    <col min="14337" max="14337" width="8.8515625" style="435" customWidth="1"/>
    <col min="14338" max="14338" width="84.421875" style="435" customWidth="1"/>
    <col min="14339" max="14339" width="0.9921875" style="435" customWidth="1"/>
    <col min="14340" max="14592" width="11.421875" style="435" customWidth="1"/>
    <col min="14593" max="14593" width="8.8515625" style="435" customWidth="1"/>
    <col min="14594" max="14594" width="84.421875" style="435" customWidth="1"/>
    <col min="14595" max="14595" width="0.9921875" style="435" customWidth="1"/>
    <col min="14596" max="14848" width="11.421875" style="435" customWidth="1"/>
    <col min="14849" max="14849" width="8.8515625" style="435" customWidth="1"/>
    <col min="14850" max="14850" width="84.421875" style="435" customWidth="1"/>
    <col min="14851" max="14851" width="0.9921875" style="435" customWidth="1"/>
    <col min="14852" max="15104" width="11.421875" style="435" customWidth="1"/>
    <col min="15105" max="15105" width="8.8515625" style="435" customWidth="1"/>
    <col min="15106" max="15106" width="84.421875" style="435" customWidth="1"/>
    <col min="15107" max="15107" width="0.9921875" style="435" customWidth="1"/>
    <col min="15108" max="15360" width="11.421875" style="435" customWidth="1"/>
    <col min="15361" max="15361" width="8.8515625" style="435" customWidth="1"/>
    <col min="15362" max="15362" width="84.421875" style="435" customWidth="1"/>
    <col min="15363" max="15363" width="0.9921875" style="435" customWidth="1"/>
    <col min="15364" max="15616" width="11.421875" style="435" customWidth="1"/>
    <col min="15617" max="15617" width="8.8515625" style="435" customWidth="1"/>
    <col min="15618" max="15618" width="84.421875" style="435" customWidth="1"/>
    <col min="15619" max="15619" width="0.9921875" style="435" customWidth="1"/>
    <col min="15620" max="15872" width="11.421875" style="435" customWidth="1"/>
    <col min="15873" max="15873" width="8.8515625" style="435" customWidth="1"/>
    <col min="15874" max="15874" width="84.421875" style="435" customWidth="1"/>
    <col min="15875" max="15875" width="0.9921875" style="435" customWidth="1"/>
    <col min="15876" max="16128" width="11.421875" style="435" customWidth="1"/>
    <col min="16129" max="16129" width="8.8515625" style="435" customWidth="1"/>
    <col min="16130" max="16130" width="84.421875" style="435" customWidth="1"/>
    <col min="16131" max="16131" width="0.9921875" style="435" customWidth="1"/>
    <col min="16132" max="16384" width="11.421875" style="435" customWidth="1"/>
  </cols>
  <sheetData>
    <row r="1" spans="1:2" ht="9" customHeight="1">
      <c r="A1" s="434" t="s">
        <v>615</v>
      </c>
      <c r="B1" s="434"/>
    </row>
    <row r="2" spans="1:2" ht="9" customHeight="1">
      <c r="A2" s="434" t="s">
        <v>616</v>
      </c>
      <c r="B2" s="434"/>
    </row>
    <row r="3" ht="6" customHeight="1"/>
    <row r="4" spans="1:2" ht="51.75" customHeight="1">
      <c r="A4" s="436" t="s">
        <v>617</v>
      </c>
      <c r="B4" s="437" t="s">
        <v>618</v>
      </c>
    </row>
    <row r="5" spans="1:2" ht="9" customHeight="1">
      <c r="A5" s="438"/>
      <c r="B5" s="438"/>
    </row>
    <row r="6" spans="1:2" s="441" customFormat="1" ht="24" customHeight="1">
      <c r="A6" s="439" t="s">
        <v>98</v>
      </c>
      <c r="B6" s="440" t="s">
        <v>319</v>
      </c>
    </row>
    <row r="7" spans="1:2" s="444" customFormat="1" ht="24" customHeight="1">
      <c r="A7" s="442" t="s">
        <v>98</v>
      </c>
      <c r="B7" s="443" t="s">
        <v>319</v>
      </c>
    </row>
    <row r="8" spans="1:2" s="444" customFormat="1" ht="24" customHeight="1">
      <c r="A8" s="439" t="s">
        <v>100</v>
      </c>
      <c r="B8" s="440" t="s">
        <v>101</v>
      </c>
    </row>
    <row r="9" spans="1:2" s="444" customFormat="1" ht="24" customHeight="1">
      <c r="A9" s="442" t="s">
        <v>321</v>
      </c>
      <c r="B9" s="443" t="s">
        <v>619</v>
      </c>
    </row>
    <row r="10" spans="1:2" s="444" customFormat="1" ht="24" customHeight="1">
      <c r="A10" s="442" t="s">
        <v>104</v>
      </c>
      <c r="B10" s="443" t="s">
        <v>323</v>
      </c>
    </row>
    <row r="11" spans="1:2" s="444" customFormat="1" ht="24" customHeight="1">
      <c r="A11" s="442" t="s">
        <v>347</v>
      </c>
      <c r="B11" s="443" t="s">
        <v>620</v>
      </c>
    </row>
    <row r="12" spans="1:2" s="444" customFormat="1" ht="36.75" customHeight="1">
      <c r="A12" s="442" t="s">
        <v>349</v>
      </c>
      <c r="B12" s="443" t="s">
        <v>621</v>
      </c>
    </row>
    <row r="13" spans="1:2" s="444" customFormat="1" ht="24" customHeight="1">
      <c r="A13" s="442" t="s">
        <v>106</v>
      </c>
      <c r="B13" s="443" t="s">
        <v>352</v>
      </c>
    </row>
    <row r="14" spans="1:2" s="444" customFormat="1" ht="24" customHeight="1">
      <c r="A14" s="439" t="s">
        <v>110</v>
      </c>
      <c r="B14" s="440" t="s">
        <v>622</v>
      </c>
    </row>
    <row r="15" spans="1:2" s="444" customFormat="1" ht="24" customHeight="1">
      <c r="A15" s="442" t="s">
        <v>358</v>
      </c>
      <c r="B15" s="443" t="s">
        <v>359</v>
      </c>
    </row>
    <row r="16" spans="1:2" s="444" customFormat="1" ht="24" customHeight="1">
      <c r="A16" s="442" t="s">
        <v>364</v>
      </c>
      <c r="B16" s="443" t="s">
        <v>365</v>
      </c>
    </row>
    <row r="17" spans="1:2" s="444" customFormat="1" ht="24" customHeight="1">
      <c r="A17" s="442" t="s">
        <v>366</v>
      </c>
      <c r="B17" s="443" t="s">
        <v>367</v>
      </c>
    </row>
    <row r="18" spans="1:2" s="444" customFormat="1" ht="24" customHeight="1">
      <c r="A18" s="439" t="s">
        <v>623</v>
      </c>
      <c r="B18" s="440" t="s">
        <v>624</v>
      </c>
    </row>
    <row r="19" spans="1:2" s="444" customFormat="1" ht="24" customHeight="1">
      <c r="A19" s="442" t="s">
        <v>112</v>
      </c>
      <c r="B19" s="443" t="s">
        <v>368</v>
      </c>
    </row>
    <row r="20" spans="1:2" s="444" customFormat="1" ht="24" customHeight="1">
      <c r="A20" s="442" t="s">
        <v>114</v>
      </c>
      <c r="B20" s="443" t="s">
        <v>625</v>
      </c>
    </row>
    <row r="21" spans="1:2" s="444" customFormat="1" ht="24" customHeight="1">
      <c r="A21" s="442" t="s">
        <v>116</v>
      </c>
      <c r="B21" s="443" t="s">
        <v>380</v>
      </c>
    </row>
    <row r="22" spans="1:2" s="444" customFormat="1" ht="24" customHeight="1">
      <c r="A22" s="442" t="s">
        <v>383</v>
      </c>
      <c r="B22" s="443" t="s">
        <v>626</v>
      </c>
    </row>
    <row r="23" spans="1:2" s="444" customFormat="1" ht="24" customHeight="1">
      <c r="A23" s="442" t="s">
        <v>391</v>
      </c>
      <c r="B23" s="443" t="s">
        <v>627</v>
      </c>
    </row>
    <row r="24" spans="1:2" s="444" customFormat="1" ht="24" customHeight="1">
      <c r="A24" s="439" t="s">
        <v>628</v>
      </c>
      <c r="B24" s="440" t="s">
        <v>629</v>
      </c>
    </row>
    <row r="25" spans="1:2" s="444" customFormat="1" ht="24" customHeight="1">
      <c r="A25" s="442" t="s">
        <v>397</v>
      </c>
      <c r="B25" s="443" t="s">
        <v>630</v>
      </c>
    </row>
    <row r="26" spans="1:2" s="444" customFormat="1" ht="24" customHeight="1">
      <c r="A26" s="442" t="s">
        <v>401</v>
      </c>
      <c r="B26" s="443" t="s">
        <v>402</v>
      </c>
    </row>
    <row r="27" spans="1:2" s="444" customFormat="1" ht="24" customHeight="1">
      <c r="A27" s="442" t="s">
        <v>403</v>
      </c>
      <c r="B27" s="443" t="s">
        <v>404</v>
      </c>
    </row>
    <row r="28" spans="1:2" s="444" customFormat="1" ht="24" customHeight="1">
      <c r="A28" s="442" t="s">
        <v>410</v>
      </c>
      <c r="B28" s="443" t="s">
        <v>411</v>
      </c>
    </row>
    <row r="29" spans="1:2" s="444" customFormat="1" ht="24" customHeight="1">
      <c r="A29" s="442" t="s">
        <v>412</v>
      </c>
      <c r="B29" s="443" t="s">
        <v>631</v>
      </c>
    </row>
    <row r="30" spans="1:2" s="444" customFormat="1" ht="54.75" customHeight="1">
      <c r="A30" s="442" t="s">
        <v>414</v>
      </c>
      <c r="B30" s="443" t="s">
        <v>632</v>
      </c>
    </row>
    <row r="31" spans="1:2" s="444" customFormat="1" ht="20.25" customHeight="1">
      <c r="A31" s="442" t="s">
        <v>417</v>
      </c>
      <c r="B31" s="443" t="s">
        <v>418</v>
      </c>
    </row>
    <row r="32" spans="1:2" ht="15">
      <c r="A32" s="443"/>
      <c r="B32" s="443"/>
    </row>
  </sheetData>
  <printOptions/>
  <pageMargins left="0.5118110236220472" right="0.5118110236220472" top="0.5905511811023623" bottom="0.7874015748031497" header="0.2755905511811024" footer="0.3937007874015748"/>
  <pageSetup firstPageNumber="62" useFirstPageNumber="1" horizontalDpi="600" verticalDpi="600" orientation="portrait" paperSize="9" scale="99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6"/>
  <sheetViews>
    <sheetView workbookViewId="0" topLeftCell="A1">
      <selection activeCell="C1" sqref="C1"/>
    </sheetView>
  </sheetViews>
  <sheetFormatPr defaultColWidth="11.421875" defaultRowHeight="15"/>
  <cols>
    <col min="1" max="1" width="7.140625" style="459" customWidth="1"/>
    <col min="2" max="2" width="87.140625" style="445" customWidth="1"/>
    <col min="3" max="256" width="11.421875" style="445" customWidth="1"/>
    <col min="257" max="257" width="7.140625" style="445" customWidth="1"/>
    <col min="258" max="258" width="87.140625" style="445" customWidth="1"/>
    <col min="259" max="512" width="11.421875" style="445" customWidth="1"/>
    <col min="513" max="513" width="7.140625" style="445" customWidth="1"/>
    <col min="514" max="514" width="87.140625" style="445" customWidth="1"/>
    <col min="515" max="768" width="11.421875" style="445" customWidth="1"/>
    <col min="769" max="769" width="7.140625" style="445" customWidth="1"/>
    <col min="770" max="770" width="87.140625" style="445" customWidth="1"/>
    <col min="771" max="1024" width="11.421875" style="445" customWidth="1"/>
    <col min="1025" max="1025" width="7.140625" style="445" customWidth="1"/>
    <col min="1026" max="1026" width="87.140625" style="445" customWidth="1"/>
    <col min="1027" max="1280" width="11.421875" style="445" customWidth="1"/>
    <col min="1281" max="1281" width="7.140625" style="445" customWidth="1"/>
    <col min="1282" max="1282" width="87.140625" style="445" customWidth="1"/>
    <col min="1283" max="1536" width="11.421875" style="445" customWidth="1"/>
    <col min="1537" max="1537" width="7.140625" style="445" customWidth="1"/>
    <col min="1538" max="1538" width="87.140625" style="445" customWidth="1"/>
    <col min="1539" max="1792" width="11.421875" style="445" customWidth="1"/>
    <col min="1793" max="1793" width="7.140625" style="445" customWidth="1"/>
    <col min="1794" max="1794" width="87.140625" style="445" customWidth="1"/>
    <col min="1795" max="2048" width="11.421875" style="445" customWidth="1"/>
    <col min="2049" max="2049" width="7.140625" style="445" customWidth="1"/>
    <col min="2050" max="2050" width="87.140625" style="445" customWidth="1"/>
    <col min="2051" max="2304" width="11.421875" style="445" customWidth="1"/>
    <col min="2305" max="2305" width="7.140625" style="445" customWidth="1"/>
    <col min="2306" max="2306" width="87.140625" style="445" customWidth="1"/>
    <col min="2307" max="2560" width="11.421875" style="445" customWidth="1"/>
    <col min="2561" max="2561" width="7.140625" style="445" customWidth="1"/>
    <col min="2562" max="2562" width="87.140625" style="445" customWidth="1"/>
    <col min="2563" max="2816" width="11.421875" style="445" customWidth="1"/>
    <col min="2817" max="2817" width="7.140625" style="445" customWidth="1"/>
    <col min="2818" max="2818" width="87.140625" style="445" customWidth="1"/>
    <col min="2819" max="3072" width="11.421875" style="445" customWidth="1"/>
    <col min="3073" max="3073" width="7.140625" style="445" customWidth="1"/>
    <col min="3074" max="3074" width="87.140625" style="445" customWidth="1"/>
    <col min="3075" max="3328" width="11.421875" style="445" customWidth="1"/>
    <col min="3329" max="3329" width="7.140625" style="445" customWidth="1"/>
    <col min="3330" max="3330" width="87.140625" style="445" customWidth="1"/>
    <col min="3331" max="3584" width="11.421875" style="445" customWidth="1"/>
    <col min="3585" max="3585" width="7.140625" style="445" customWidth="1"/>
    <col min="3586" max="3586" width="87.140625" style="445" customWidth="1"/>
    <col min="3587" max="3840" width="11.421875" style="445" customWidth="1"/>
    <col min="3841" max="3841" width="7.140625" style="445" customWidth="1"/>
    <col min="3842" max="3842" width="87.140625" style="445" customWidth="1"/>
    <col min="3843" max="4096" width="11.421875" style="445" customWidth="1"/>
    <col min="4097" max="4097" width="7.140625" style="445" customWidth="1"/>
    <col min="4098" max="4098" width="87.140625" style="445" customWidth="1"/>
    <col min="4099" max="4352" width="11.421875" style="445" customWidth="1"/>
    <col min="4353" max="4353" width="7.140625" style="445" customWidth="1"/>
    <col min="4354" max="4354" width="87.140625" style="445" customWidth="1"/>
    <col min="4355" max="4608" width="11.421875" style="445" customWidth="1"/>
    <col min="4609" max="4609" width="7.140625" style="445" customWidth="1"/>
    <col min="4610" max="4610" width="87.140625" style="445" customWidth="1"/>
    <col min="4611" max="4864" width="11.421875" style="445" customWidth="1"/>
    <col min="4865" max="4865" width="7.140625" style="445" customWidth="1"/>
    <col min="4866" max="4866" width="87.140625" style="445" customWidth="1"/>
    <col min="4867" max="5120" width="11.421875" style="445" customWidth="1"/>
    <col min="5121" max="5121" width="7.140625" style="445" customWidth="1"/>
    <col min="5122" max="5122" width="87.140625" style="445" customWidth="1"/>
    <col min="5123" max="5376" width="11.421875" style="445" customWidth="1"/>
    <col min="5377" max="5377" width="7.140625" style="445" customWidth="1"/>
    <col min="5378" max="5378" width="87.140625" style="445" customWidth="1"/>
    <col min="5379" max="5632" width="11.421875" style="445" customWidth="1"/>
    <col min="5633" max="5633" width="7.140625" style="445" customWidth="1"/>
    <col min="5634" max="5634" width="87.140625" style="445" customWidth="1"/>
    <col min="5635" max="5888" width="11.421875" style="445" customWidth="1"/>
    <col min="5889" max="5889" width="7.140625" style="445" customWidth="1"/>
    <col min="5890" max="5890" width="87.140625" style="445" customWidth="1"/>
    <col min="5891" max="6144" width="11.421875" style="445" customWidth="1"/>
    <col min="6145" max="6145" width="7.140625" style="445" customWidth="1"/>
    <col min="6146" max="6146" width="87.140625" style="445" customWidth="1"/>
    <col min="6147" max="6400" width="11.421875" style="445" customWidth="1"/>
    <col min="6401" max="6401" width="7.140625" style="445" customWidth="1"/>
    <col min="6402" max="6402" width="87.140625" style="445" customWidth="1"/>
    <col min="6403" max="6656" width="11.421875" style="445" customWidth="1"/>
    <col min="6657" max="6657" width="7.140625" style="445" customWidth="1"/>
    <col min="6658" max="6658" width="87.140625" style="445" customWidth="1"/>
    <col min="6659" max="6912" width="11.421875" style="445" customWidth="1"/>
    <col min="6913" max="6913" width="7.140625" style="445" customWidth="1"/>
    <col min="6914" max="6914" width="87.140625" style="445" customWidth="1"/>
    <col min="6915" max="7168" width="11.421875" style="445" customWidth="1"/>
    <col min="7169" max="7169" width="7.140625" style="445" customWidth="1"/>
    <col min="7170" max="7170" width="87.140625" style="445" customWidth="1"/>
    <col min="7171" max="7424" width="11.421875" style="445" customWidth="1"/>
    <col min="7425" max="7425" width="7.140625" style="445" customWidth="1"/>
    <col min="7426" max="7426" width="87.140625" style="445" customWidth="1"/>
    <col min="7427" max="7680" width="11.421875" style="445" customWidth="1"/>
    <col min="7681" max="7681" width="7.140625" style="445" customWidth="1"/>
    <col min="7682" max="7682" width="87.140625" style="445" customWidth="1"/>
    <col min="7683" max="7936" width="11.421875" style="445" customWidth="1"/>
    <col min="7937" max="7937" width="7.140625" style="445" customWidth="1"/>
    <col min="7938" max="7938" width="87.140625" style="445" customWidth="1"/>
    <col min="7939" max="8192" width="11.421875" style="445" customWidth="1"/>
    <col min="8193" max="8193" width="7.140625" style="445" customWidth="1"/>
    <col min="8194" max="8194" width="87.140625" style="445" customWidth="1"/>
    <col min="8195" max="8448" width="11.421875" style="445" customWidth="1"/>
    <col min="8449" max="8449" width="7.140625" style="445" customWidth="1"/>
    <col min="8450" max="8450" width="87.140625" style="445" customWidth="1"/>
    <col min="8451" max="8704" width="11.421875" style="445" customWidth="1"/>
    <col min="8705" max="8705" width="7.140625" style="445" customWidth="1"/>
    <col min="8706" max="8706" width="87.140625" style="445" customWidth="1"/>
    <col min="8707" max="8960" width="11.421875" style="445" customWidth="1"/>
    <col min="8961" max="8961" width="7.140625" style="445" customWidth="1"/>
    <col min="8962" max="8962" width="87.140625" style="445" customWidth="1"/>
    <col min="8963" max="9216" width="11.421875" style="445" customWidth="1"/>
    <col min="9217" max="9217" width="7.140625" style="445" customWidth="1"/>
    <col min="9218" max="9218" width="87.140625" style="445" customWidth="1"/>
    <col min="9219" max="9472" width="11.421875" style="445" customWidth="1"/>
    <col min="9473" max="9473" width="7.140625" style="445" customWidth="1"/>
    <col min="9474" max="9474" width="87.140625" style="445" customWidth="1"/>
    <col min="9475" max="9728" width="11.421875" style="445" customWidth="1"/>
    <col min="9729" max="9729" width="7.140625" style="445" customWidth="1"/>
    <col min="9730" max="9730" width="87.140625" style="445" customWidth="1"/>
    <col min="9731" max="9984" width="11.421875" style="445" customWidth="1"/>
    <col min="9985" max="9985" width="7.140625" style="445" customWidth="1"/>
    <col min="9986" max="9986" width="87.140625" style="445" customWidth="1"/>
    <col min="9987" max="10240" width="11.421875" style="445" customWidth="1"/>
    <col min="10241" max="10241" width="7.140625" style="445" customWidth="1"/>
    <col min="10242" max="10242" width="87.140625" style="445" customWidth="1"/>
    <col min="10243" max="10496" width="11.421875" style="445" customWidth="1"/>
    <col min="10497" max="10497" width="7.140625" style="445" customWidth="1"/>
    <col min="10498" max="10498" width="87.140625" style="445" customWidth="1"/>
    <col min="10499" max="10752" width="11.421875" style="445" customWidth="1"/>
    <col min="10753" max="10753" width="7.140625" style="445" customWidth="1"/>
    <col min="10754" max="10754" width="87.140625" style="445" customWidth="1"/>
    <col min="10755" max="11008" width="11.421875" style="445" customWidth="1"/>
    <col min="11009" max="11009" width="7.140625" style="445" customWidth="1"/>
    <col min="11010" max="11010" width="87.140625" style="445" customWidth="1"/>
    <col min="11011" max="11264" width="11.421875" style="445" customWidth="1"/>
    <col min="11265" max="11265" width="7.140625" style="445" customWidth="1"/>
    <col min="11266" max="11266" width="87.140625" style="445" customWidth="1"/>
    <col min="11267" max="11520" width="11.421875" style="445" customWidth="1"/>
    <col min="11521" max="11521" width="7.140625" style="445" customWidth="1"/>
    <col min="11522" max="11522" width="87.140625" style="445" customWidth="1"/>
    <col min="11523" max="11776" width="11.421875" style="445" customWidth="1"/>
    <col min="11777" max="11777" width="7.140625" style="445" customWidth="1"/>
    <col min="11778" max="11778" width="87.140625" style="445" customWidth="1"/>
    <col min="11779" max="12032" width="11.421875" style="445" customWidth="1"/>
    <col min="12033" max="12033" width="7.140625" style="445" customWidth="1"/>
    <col min="12034" max="12034" width="87.140625" style="445" customWidth="1"/>
    <col min="12035" max="12288" width="11.421875" style="445" customWidth="1"/>
    <col min="12289" max="12289" width="7.140625" style="445" customWidth="1"/>
    <col min="12290" max="12290" width="87.140625" style="445" customWidth="1"/>
    <col min="12291" max="12544" width="11.421875" style="445" customWidth="1"/>
    <col min="12545" max="12545" width="7.140625" style="445" customWidth="1"/>
    <col min="12546" max="12546" width="87.140625" style="445" customWidth="1"/>
    <col min="12547" max="12800" width="11.421875" style="445" customWidth="1"/>
    <col min="12801" max="12801" width="7.140625" style="445" customWidth="1"/>
    <col min="12802" max="12802" width="87.140625" style="445" customWidth="1"/>
    <col min="12803" max="13056" width="11.421875" style="445" customWidth="1"/>
    <col min="13057" max="13057" width="7.140625" style="445" customWidth="1"/>
    <col min="13058" max="13058" width="87.140625" style="445" customWidth="1"/>
    <col min="13059" max="13312" width="11.421875" style="445" customWidth="1"/>
    <col min="13313" max="13313" width="7.140625" style="445" customWidth="1"/>
    <col min="13314" max="13314" width="87.140625" style="445" customWidth="1"/>
    <col min="13315" max="13568" width="11.421875" style="445" customWidth="1"/>
    <col min="13569" max="13569" width="7.140625" style="445" customWidth="1"/>
    <col min="13570" max="13570" width="87.140625" style="445" customWidth="1"/>
    <col min="13571" max="13824" width="11.421875" style="445" customWidth="1"/>
    <col min="13825" max="13825" width="7.140625" style="445" customWidth="1"/>
    <col min="13826" max="13826" width="87.140625" style="445" customWidth="1"/>
    <col min="13827" max="14080" width="11.421875" style="445" customWidth="1"/>
    <col min="14081" max="14081" width="7.140625" style="445" customWidth="1"/>
    <col min="14082" max="14082" width="87.140625" style="445" customWidth="1"/>
    <col min="14083" max="14336" width="11.421875" style="445" customWidth="1"/>
    <col min="14337" max="14337" width="7.140625" style="445" customWidth="1"/>
    <col min="14338" max="14338" width="87.140625" style="445" customWidth="1"/>
    <col min="14339" max="14592" width="11.421875" style="445" customWidth="1"/>
    <col min="14593" max="14593" width="7.140625" style="445" customWidth="1"/>
    <col min="14594" max="14594" width="87.140625" style="445" customWidth="1"/>
    <col min="14595" max="14848" width="11.421875" style="445" customWidth="1"/>
    <col min="14849" max="14849" width="7.140625" style="445" customWidth="1"/>
    <col min="14850" max="14850" width="87.140625" style="445" customWidth="1"/>
    <col min="14851" max="15104" width="11.421875" style="445" customWidth="1"/>
    <col min="15105" max="15105" width="7.140625" style="445" customWidth="1"/>
    <col min="15106" max="15106" width="87.140625" style="445" customWidth="1"/>
    <col min="15107" max="15360" width="11.421875" style="445" customWidth="1"/>
    <col min="15361" max="15361" width="7.140625" style="445" customWidth="1"/>
    <col min="15362" max="15362" width="87.140625" style="445" customWidth="1"/>
    <col min="15363" max="15616" width="11.421875" style="445" customWidth="1"/>
    <col min="15617" max="15617" width="7.140625" style="445" customWidth="1"/>
    <col min="15618" max="15618" width="87.140625" style="445" customWidth="1"/>
    <col min="15619" max="15872" width="11.421875" style="445" customWidth="1"/>
    <col min="15873" max="15873" width="7.140625" style="445" customWidth="1"/>
    <col min="15874" max="15874" width="87.140625" style="445" customWidth="1"/>
    <col min="15875" max="16128" width="11.421875" style="445" customWidth="1"/>
    <col min="16129" max="16129" width="7.140625" style="445" customWidth="1"/>
    <col min="16130" max="16130" width="87.140625" style="445" customWidth="1"/>
    <col min="16131" max="16384" width="11.421875" style="445" customWidth="1"/>
  </cols>
  <sheetData>
    <row r="1" spans="1:2" ht="15">
      <c r="A1" s="434" t="s">
        <v>615</v>
      </c>
      <c r="B1" s="434"/>
    </row>
    <row r="2" spans="1:2" ht="15">
      <c r="A2" s="434" t="s">
        <v>633</v>
      </c>
      <c r="B2" s="434"/>
    </row>
    <row r="3" ht="3.75" customHeight="1">
      <c r="A3" s="445"/>
    </row>
    <row r="4" spans="1:2" ht="28.5" customHeight="1">
      <c r="A4" s="446" t="s">
        <v>617</v>
      </c>
      <c r="B4" s="447" t="s">
        <v>634</v>
      </c>
    </row>
    <row r="5" spans="1:2" ht="3" customHeight="1">
      <c r="A5" s="448"/>
      <c r="B5" s="449"/>
    </row>
    <row r="6" spans="1:2" s="450" customFormat="1" ht="30" customHeight="1">
      <c r="A6" s="449" t="s">
        <v>98</v>
      </c>
      <c r="B6" s="449" t="s">
        <v>635</v>
      </c>
    </row>
    <row r="7" spans="1:2" s="453" customFormat="1" ht="9.75" customHeight="1">
      <c r="A7" s="451" t="s">
        <v>636</v>
      </c>
      <c r="B7" s="452" t="s">
        <v>637</v>
      </c>
    </row>
    <row r="8" spans="1:2" ht="9.75" customHeight="1">
      <c r="A8" s="454" t="s">
        <v>638</v>
      </c>
      <c r="B8" s="455" t="s">
        <v>639</v>
      </c>
    </row>
    <row r="9" spans="1:2" ht="9.75" customHeight="1">
      <c r="A9" s="454" t="s">
        <v>640</v>
      </c>
      <c r="B9" s="455" t="s">
        <v>641</v>
      </c>
    </row>
    <row r="10" spans="1:2" ht="9.75" customHeight="1">
      <c r="A10" s="454" t="s">
        <v>642</v>
      </c>
      <c r="B10" s="455" t="s">
        <v>643</v>
      </c>
    </row>
    <row r="11" spans="1:2" ht="9.75" customHeight="1">
      <c r="A11" s="454" t="s">
        <v>644</v>
      </c>
      <c r="B11" s="455" t="s">
        <v>645</v>
      </c>
    </row>
    <row r="12" spans="1:2" ht="9.75" customHeight="1">
      <c r="A12" s="454" t="s">
        <v>646</v>
      </c>
      <c r="B12" s="455" t="s">
        <v>647</v>
      </c>
    </row>
    <row r="13" spans="1:2" ht="9.75" customHeight="1">
      <c r="A13" s="454" t="s">
        <v>648</v>
      </c>
      <c r="B13" s="456" t="s">
        <v>649</v>
      </c>
    </row>
    <row r="14" spans="1:2" ht="9.75" customHeight="1">
      <c r="A14" s="454" t="s">
        <v>650</v>
      </c>
      <c r="B14" s="455" t="s">
        <v>651</v>
      </c>
    </row>
    <row r="15" spans="1:2" s="453" customFormat="1" ht="9.75" customHeight="1">
      <c r="A15" s="451" t="s">
        <v>652</v>
      </c>
      <c r="B15" s="452" t="s">
        <v>653</v>
      </c>
    </row>
    <row r="16" spans="1:2" ht="9.75" customHeight="1">
      <c r="A16" s="454" t="s">
        <v>654</v>
      </c>
      <c r="B16" s="455" t="s">
        <v>655</v>
      </c>
    </row>
    <row r="17" spans="1:2" ht="9.75" customHeight="1">
      <c r="A17" s="454" t="s">
        <v>656</v>
      </c>
      <c r="B17" s="455" t="s">
        <v>657</v>
      </c>
    </row>
    <row r="18" spans="1:2" ht="9.75" customHeight="1">
      <c r="A18" s="454" t="s">
        <v>658</v>
      </c>
      <c r="B18" s="455" t="s">
        <v>659</v>
      </c>
    </row>
    <row r="19" spans="1:2" ht="9.75" customHeight="1">
      <c r="A19" s="454" t="s">
        <v>660</v>
      </c>
      <c r="B19" s="455" t="s">
        <v>661</v>
      </c>
    </row>
    <row r="20" spans="1:2" s="453" customFormat="1" ht="9.75" customHeight="1">
      <c r="A20" s="451" t="s">
        <v>662</v>
      </c>
      <c r="B20" s="452" t="s">
        <v>663</v>
      </c>
    </row>
    <row r="21" spans="1:2" ht="9.75" customHeight="1">
      <c r="A21" s="454" t="s">
        <v>664</v>
      </c>
      <c r="B21" s="455" t="s">
        <v>665</v>
      </c>
    </row>
    <row r="22" spans="1:2" ht="9.75" customHeight="1">
      <c r="A22" s="454" t="s">
        <v>666</v>
      </c>
      <c r="B22" s="455" t="s">
        <v>667</v>
      </c>
    </row>
    <row r="23" spans="1:2" s="450" customFormat="1" ht="30" customHeight="1">
      <c r="A23" s="449" t="s">
        <v>321</v>
      </c>
      <c r="B23" s="449" t="s">
        <v>668</v>
      </c>
    </row>
    <row r="24" spans="1:2" s="453" customFormat="1" ht="9.75" customHeight="1">
      <c r="A24" s="451" t="s">
        <v>669</v>
      </c>
      <c r="B24" s="452" t="s">
        <v>670</v>
      </c>
    </row>
    <row r="25" spans="1:2" ht="9.75" customHeight="1">
      <c r="A25" s="454" t="s">
        <v>671</v>
      </c>
      <c r="B25" s="455" t="s">
        <v>672</v>
      </c>
    </row>
    <row r="26" spans="1:2" ht="9.75" customHeight="1">
      <c r="A26" s="454" t="s">
        <v>673</v>
      </c>
      <c r="B26" s="455" t="s">
        <v>674</v>
      </c>
    </row>
    <row r="27" spans="1:2" s="453" customFormat="1" ht="9.75" customHeight="1">
      <c r="A27" s="451" t="s">
        <v>675</v>
      </c>
      <c r="B27" s="452" t="s">
        <v>676</v>
      </c>
    </row>
    <row r="28" spans="1:2" ht="9.75" customHeight="1">
      <c r="A28" s="454" t="s">
        <v>677</v>
      </c>
      <c r="B28" s="455" t="s">
        <v>678</v>
      </c>
    </row>
    <row r="29" spans="1:2" ht="9.75" customHeight="1">
      <c r="A29" s="454" t="s">
        <v>679</v>
      </c>
      <c r="B29" s="455" t="s">
        <v>680</v>
      </c>
    </row>
    <row r="30" spans="1:2" s="453" customFormat="1" ht="9.75" customHeight="1">
      <c r="A30" s="451" t="s">
        <v>681</v>
      </c>
      <c r="B30" s="452" t="s">
        <v>682</v>
      </c>
    </row>
    <row r="31" spans="1:2" ht="9.75" customHeight="1">
      <c r="A31" s="454" t="s">
        <v>683</v>
      </c>
      <c r="B31" s="455" t="s">
        <v>684</v>
      </c>
    </row>
    <row r="32" spans="1:2" ht="9.75" customHeight="1">
      <c r="A32" s="454" t="s">
        <v>685</v>
      </c>
      <c r="B32" s="455" t="s">
        <v>686</v>
      </c>
    </row>
    <row r="33" spans="1:2" s="453" customFormat="1" ht="9.75" customHeight="1">
      <c r="A33" s="451" t="s">
        <v>687</v>
      </c>
      <c r="B33" s="452" t="s">
        <v>688</v>
      </c>
    </row>
    <row r="34" spans="1:2" ht="9.75" customHeight="1">
      <c r="A34" s="454" t="s">
        <v>689</v>
      </c>
      <c r="B34" s="455" t="s">
        <v>690</v>
      </c>
    </row>
    <row r="35" spans="1:2" ht="9.75" customHeight="1">
      <c r="A35" s="454" t="s">
        <v>691</v>
      </c>
      <c r="B35" s="455" t="s">
        <v>692</v>
      </c>
    </row>
    <row r="36" spans="1:2" s="453" customFormat="1" ht="9.75" customHeight="1">
      <c r="A36" s="451" t="s">
        <v>693</v>
      </c>
      <c r="B36" s="452" t="s">
        <v>694</v>
      </c>
    </row>
    <row r="37" spans="1:2" ht="9.75" customHeight="1">
      <c r="A37" s="454" t="s">
        <v>695</v>
      </c>
      <c r="B37" s="455" t="s">
        <v>696</v>
      </c>
    </row>
    <row r="38" spans="1:2" ht="9.75" customHeight="1">
      <c r="A38" s="454" t="s">
        <v>697</v>
      </c>
      <c r="B38" s="455" t="s">
        <v>698</v>
      </c>
    </row>
    <row r="39" spans="1:2" s="450" customFormat="1" ht="30" customHeight="1">
      <c r="A39" s="449" t="s">
        <v>104</v>
      </c>
      <c r="B39" s="449" t="s">
        <v>699</v>
      </c>
    </row>
    <row r="40" spans="1:2" s="453" customFormat="1" ht="9.75" customHeight="1">
      <c r="A40" s="451" t="s">
        <v>700</v>
      </c>
      <c r="B40" s="452" t="s">
        <v>701</v>
      </c>
    </row>
    <row r="41" spans="1:2" ht="9.75" customHeight="1">
      <c r="A41" s="454" t="s">
        <v>702</v>
      </c>
      <c r="B41" s="455" t="s">
        <v>703</v>
      </c>
    </row>
    <row r="42" spans="1:2" ht="9.75" customHeight="1">
      <c r="A42" s="454" t="s">
        <v>704</v>
      </c>
      <c r="B42" s="455" t="s">
        <v>705</v>
      </c>
    </row>
    <row r="43" spans="1:2" ht="9.75" customHeight="1">
      <c r="A43" s="454" t="s">
        <v>706</v>
      </c>
      <c r="B43" s="455" t="s">
        <v>707</v>
      </c>
    </row>
    <row r="44" spans="1:2" ht="9.75" customHeight="1">
      <c r="A44" s="454" t="s">
        <v>708</v>
      </c>
      <c r="B44" s="455" t="s">
        <v>709</v>
      </c>
    </row>
    <row r="45" spans="1:2" ht="9.75" customHeight="1">
      <c r="A45" s="454" t="s">
        <v>710</v>
      </c>
      <c r="B45" s="455" t="s">
        <v>711</v>
      </c>
    </row>
    <row r="46" spans="1:2" ht="9.75" customHeight="1">
      <c r="A46" s="454" t="s">
        <v>712</v>
      </c>
      <c r="B46" s="455" t="s">
        <v>713</v>
      </c>
    </row>
    <row r="47" spans="1:2" ht="9.75" customHeight="1">
      <c r="A47" s="454" t="s">
        <v>714</v>
      </c>
      <c r="B47" s="455" t="s">
        <v>715</v>
      </c>
    </row>
    <row r="48" spans="1:2" ht="9.75" customHeight="1">
      <c r="A48" s="454" t="s">
        <v>716</v>
      </c>
      <c r="B48" s="455" t="s">
        <v>717</v>
      </c>
    </row>
    <row r="49" spans="1:2" ht="9.75" customHeight="1">
      <c r="A49" s="454" t="s">
        <v>718</v>
      </c>
      <c r="B49" s="455" t="s">
        <v>719</v>
      </c>
    </row>
    <row r="50" spans="1:2" s="453" customFormat="1" ht="9.75" customHeight="1">
      <c r="A50" s="451" t="s">
        <v>720</v>
      </c>
      <c r="B50" s="452" t="s">
        <v>721</v>
      </c>
    </row>
    <row r="51" spans="1:2" ht="9.75" customHeight="1">
      <c r="A51" s="454" t="s">
        <v>722</v>
      </c>
      <c r="B51" s="455" t="s">
        <v>721</v>
      </c>
    </row>
    <row r="52" spans="1:2" s="453" customFormat="1" ht="9.75" customHeight="1">
      <c r="A52" s="451" t="s">
        <v>723</v>
      </c>
      <c r="B52" s="452" t="s">
        <v>724</v>
      </c>
    </row>
    <row r="53" spans="1:2" ht="9.75" customHeight="1">
      <c r="A53" s="454" t="s">
        <v>725</v>
      </c>
      <c r="B53" s="455" t="s">
        <v>724</v>
      </c>
    </row>
    <row r="54" spans="1:2" s="453" customFormat="1" ht="9.75" customHeight="1">
      <c r="A54" s="451" t="s">
        <v>726</v>
      </c>
      <c r="B54" s="452" t="s">
        <v>727</v>
      </c>
    </row>
    <row r="55" spans="1:2" ht="9.75" customHeight="1">
      <c r="A55" s="454" t="s">
        <v>728</v>
      </c>
      <c r="B55" s="455" t="s">
        <v>729</v>
      </c>
    </row>
    <row r="56" spans="1:2" ht="9.75" customHeight="1">
      <c r="A56" s="454" t="s">
        <v>730</v>
      </c>
      <c r="B56" s="455" t="s">
        <v>731</v>
      </c>
    </row>
    <row r="57" spans="1:2" ht="9.75" customHeight="1">
      <c r="A57" s="454" t="s">
        <v>732</v>
      </c>
      <c r="B57" s="455" t="s">
        <v>733</v>
      </c>
    </row>
    <row r="58" spans="1:2" ht="9.75" customHeight="1">
      <c r="A58" s="457" t="s">
        <v>734</v>
      </c>
      <c r="B58" s="455" t="s">
        <v>735</v>
      </c>
    </row>
    <row r="59" spans="1:2" s="453" customFormat="1" ht="9.75" customHeight="1">
      <c r="A59" s="451" t="s">
        <v>736</v>
      </c>
      <c r="B59" s="452" t="s">
        <v>737</v>
      </c>
    </row>
    <row r="60" spans="1:2" ht="9.75" customHeight="1">
      <c r="A60" s="454" t="s">
        <v>738</v>
      </c>
      <c r="B60" s="455" t="s">
        <v>739</v>
      </c>
    </row>
    <row r="61" spans="1:2" ht="9.75" customHeight="1">
      <c r="A61" s="454" t="s">
        <v>740</v>
      </c>
      <c r="B61" s="455" t="s">
        <v>741</v>
      </c>
    </row>
    <row r="62" spans="1:2" ht="9.75" customHeight="1">
      <c r="A62" s="454" t="s">
        <v>742</v>
      </c>
      <c r="B62" s="455" t="s">
        <v>743</v>
      </c>
    </row>
    <row r="63" spans="1:2" s="453" customFormat="1" ht="9.75" customHeight="1">
      <c r="A63" s="451" t="s">
        <v>744</v>
      </c>
      <c r="B63" s="452" t="s">
        <v>745</v>
      </c>
    </row>
    <row r="64" spans="1:2" ht="9.75" customHeight="1">
      <c r="A64" s="454" t="s">
        <v>746</v>
      </c>
      <c r="B64" s="455" t="s">
        <v>747</v>
      </c>
    </row>
    <row r="65" spans="1:2" ht="9.75" customHeight="1">
      <c r="A65" s="454" t="s">
        <v>748</v>
      </c>
      <c r="B65" s="455" t="s">
        <v>749</v>
      </c>
    </row>
    <row r="66" spans="1:2" s="453" customFormat="1" ht="9.75" customHeight="1">
      <c r="A66" s="451" t="s">
        <v>750</v>
      </c>
      <c r="B66" s="452" t="s">
        <v>751</v>
      </c>
    </row>
    <row r="67" spans="1:2" ht="9.75" customHeight="1">
      <c r="A67" s="454" t="s">
        <v>752</v>
      </c>
      <c r="B67" s="455" t="s">
        <v>753</v>
      </c>
    </row>
    <row r="68" spans="1:2" ht="9.75" customHeight="1">
      <c r="A68" s="454" t="s">
        <v>754</v>
      </c>
      <c r="B68" s="455" t="s">
        <v>755</v>
      </c>
    </row>
    <row r="69" spans="1:2" s="453" customFormat="1" ht="9.75" customHeight="1">
      <c r="A69" s="451" t="s">
        <v>756</v>
      </c>
      <c r="B69" s="452" t="s">
        <v>757</v>
      </c>
    </row>
    <row r="70" spans="1:2" ht="9.75" customHeight="1">
      <c r="A70" s="454" t="s">
        <v>758</v>
      </c>
      <c r="B70" s="455" t="s">
        <v>759</v>
      </c>
    </row>
    <row r="71" spans="1:2" ht="9.75" customHeight="1">
      <c r="A71" s="454" t="s">
        <v>760</v>
      </c>
      <c r="B71" s="455" t="s">
        <v>761</v>
      </c>
    </row>
    <row r="72" spans="1:2" s="458" customFormat="1" ht="9.75" customHeight="1">
      <c r="A72" s="451" t="s">
        <v>762</v>
      </c>
      <c r="B72" s="452" t="s">
        <v>763</v>
      </c>
    </row>
    <row r="73" spans="1:2" ht="9.75" customHeight="1">
      <c r="A73" s="454" t="s">
        <v>764</v>
      </c>
      <c r="B73" s="455" t="s">
        <v>765</v>
      </c>
    </row>
    <row r="74" spans="1:2" ht="9.75" customHeight="1">
      <c r="A74" s="454" t="s">
        <v>766</v>
      </c>
      <c r="B74" s="455" t="s">
        <v>767</v>
      </c>
    </row>
    <row r="75" spans="1:2" s="453" customFormat="1" ht="9.75" customHeight="1">
      <c r="A75" s="451" t="s">
        <v>768</v>
      </c>
      <c r="B75" s="452" t="s">
        <v>769</v>
      </c>
    </row>
    <row r="76" spans="1:2" ht="9.75" customHeight="1">
      <c r="A76" s="454" t="s">
        <v>770</v>
      </c>
      <c r="B76" s="455" t="s">
        <v>771</v>
      </c>
    </row>
    <row r="77" spans="1:2" ht="9.75" customHeight="1">
      <c r="A77" s="454" t="s">
        <v>772</v>
      </c>
      <c r="B77" s="455" t="s">
        <v>773</v>
      </c>
    </row>
    <row r="78" spans="1:2" s="453" customFormat="1" ht="9.75" customHeight="1">
      <c r="A78" s="451" t="s">
        <v>774</v>
      </c>
      <c r="B78" s="452" t="s">
        <v>775</v>
      </c>
    </row>
    <row r="79" spans="1:2" ht="19.5" customHeight="1">
      <c r="A79" s="454" t="s">
        <v>776</v>
      </c>
      <c r="B79" s="455" t="s">
        <v>777</v>
      </c>
    </row>
    <row r="80" spans="1:2" ht="9.75" customHeight="1">
      <c r="A80" s="454" t="s">
        <v>778</v>
      </c>
      <c r="B80" s="455" t="s">
        <v>779</v>
      </c>
    </row>
    <row r="81" spans="1:2" ht="9.75" customHeight="1">
      <c r="A81" s="454" t="s">
        <v>780</v>
      </c>
      <c r="B81" s="455" t="s">
        <v>781</v>
      </c>
    </row>
    <row r="82" spans="1:2" ht="9.75" customHeight="1">
      <c r="A82" s="454" t="s">
        <v>782</v>
      </c>
      <c r="B82" s="455" t="s">
        <v>783</v>
      </c>
    </row>
    <row r="83" spans="1:2" ht="9.75" customHeight="1">
      <c r="A83" s="454" t="s">
        <v>784</v>
      </c>
      <c r="B83" s="455" t="s">
        <v>785</v>
      </c>
    </row>
    <row r="84" spans="1:2" ht="9.75" customHeight="1">
      <c r="A84" s="454" t="s">
        <v>786</v>
      </c>
      <c r="B84" s="455" t="s">
        <v>787</v>
      </c>
    </row>
    <row r="85" spans="1:2" s="453" customFormat="1" ht="9.75" customHeight="1">
      <c r="A85" s="451" t="s">
        <v>788</v>
      </c>
      <c r="B85" s="452" t="s">
        <v>789</v>
      </c>
    </row>
    <row r="86" spans="1:2" ht="9.75" customHeight="1">
      <c r="A86" s="454" t="s">
        <v>790</v>
      </c>
      <c r="B86" s="455" t="s">
        <v>791</v>
      </c>
    </row>
    <row r="87" spans="1:2" ht="9.75" customHeight="1">
      <c r="A87" s="454" t="s">
        <v>792</v>
      </c>
      <c r="B87" s="455" t="s">
        <v>793</v>
      </c>
    </row>
    <row r="88" spans="1:2" s="453" customFormat="1" ht="9.75" customHeight="1">
      <c r="A88" s="451" t="s">
        <v>794</v>
      </c>
      <c r="B88" s="452" t="s">
        <v>795</v>
      </c>
    </row>
    <row r="89" spans="1:2" ht="9.75" customHeight="1">
      <c r="A89" s="454" t="s">
        <v>796</v>
      </c>
      <c r="B89" s="455" t="s">
        <v>797</v>
      </c>
    </row>
    <row r="90" spans="1:2" ht="9.75" customHeight="1">
      <c r="A90" s="454" t="s">
        <v>798</v>
      </c>
      <c r="B90" s="455" t="s">
        <v>799</v>
      </c>
    </row>
    <row r="91" spans="1:2" s="453" customFormat="1" ht="9.75" customHeight="1">
      <c r="A91" s="451" t="s">
        <v>800</v>
      </c>
      <c r="B91" s="452" t="s">
        <v>801</v>
      </c>
    </row>
    <row r="92" spans="1:2" ht="9.75" customHeight="1">
      <c r="A92" s="454" t="s">
        <v>802</v>
      </c>
      <c r="B92" s="455" t="s">
        <v>803</v>
      </c>
    </row>
    <row r="93" spans="1:2" ht="9.75" customHeight="1">
      <c r="A93" s="454" t="s">
        <v>804</v>
      </c>
      <c r="B93" s="455" t="s">
        <v>805</v>
      </c>
    </row>
    <row r="94" spans="1:2" ht="9.75" customHeight="1">
      <c r="A94" s="454" t="s">
        <v>806</v>
      </c>
      <c r="B94" s="455" t="s">
        <v>807</v>
      </c>
    </row>
    <row r="95" spans="1:2" ht="9.75" customHeight="1">
      <c r="A95" s="454" t="s">
        <v>808</v>
      </c>
      <c r="B95" s="455" t="s">
        <v>809</v>
      </c>
    </row>
    <row r="96" spans="1:2" ht="9.75" customHeight="1">
      <c r="A96" s="454" t="s">
        <v>810</v>
      </c>
      <c r="B96" s="455" t="s">
        <v>811</v>
      </c>
    </row>
    <row r="97" spans="1:2" ht="9.75" customHeight="1">
      <c r="A97" s="454" t="s">
        <v>812</v>
      </c>
      <c r="B97" s="455" t="s">
        <v>813</v>
      </c>
    </row>
    <row r="98" spans="1:2" ht="9.75" customHeight="1">
      <c r="A98" s="454" t="s">
        <v>814</v>
      </c>
      <c r="B98" s="455" t="s">
        <v>815</v>
      </c>
    </row>
    <row r="99" spans="1:2" ht="9.75" customHeight="1">
      <c r="A99" s="454" t="s">
        <v>816</v>
      </c>
      <c r="B99" s="455" t="s">
        <v>817</v>
      </c>
    </row>
    <row r="100" spans="1:2" s="453" customFormat="1" ht="9.75" customHeight="1">
      <c r="A100" s="451" t="s">
        <v>818</v>
      </c>
      <c r="B100" s="452" t="s">
        <v>819</v>
      </c>
    </row>
    <row r="101" spans="1:2" ht="9.75" customHeight="1">
      <c r="A101" s="454" t="s">
        <v>820</v>
      </c>
      <c r="B101" s="455" t="s">
        <v>821</v>
      </c>
    </row>
    <row r="102" spans="1:2" ht="9.75" customHeight="1">
      <c r="A102" s="454" t="s">
        <v>822</v>
      </c>
      <c r="B102" s="455" t="s">
        <v>823</v>
      </c>
    </row>
    <row r="103" spans="1:2" ht="9.75" customHeight="1">
      <c r="A103" s="454" t="s">
        <v>824</v>
      </c>
      <c r="B103" s="455" t="s">
        <v>825</v>
      </c>
    </row>
    <row r="104" spans="1:2" ht="9.75" customHeight="1">
      <c r="A104" s="454" t="s">
        <v>826</v>
      </c>
      <c r="B104" s="455" t="s">
        <v>827</v>
      </c>
    </row>
    <row r="105" spans="1:2" ht="9.75" customHeight="1">
      <c r="A105" s="454" t="s">
        <v>828</v>
      </c>
      <c r="B105" s="455" t="s">
        <v>829</v>
      </c>
    </row>
    <row r="106" spans="1:2" s="453" customFormat="1" ht="9.75" customHeight="1">
      <c r="A106" s="451" t="s">
        <v>830</v>
      </c>
      <c r="B106" s="452" t="s">
        <v>831</v>
      </c>
    </row>
    <row r="107" spans="1:2" ht="9.75" customHeight="1">
      <c r="A107" s="454" t="s">
        <v>832</v>
      </c>
      <c r="B107" s="455" t="s">
        <v>833</v>
      </c>
    </row>
    <row r="108" spans="1:2" ht="9.75" customHeight="1">
      <c r="A108" s="454" t="s">
        <v>834</v>
      </c>
      <c r="B108" s="455" t="s">
        <v>835</v>
      </c>
    </row>
    <row r="109" spans="1:2" ht="9.75" customHeight="1">
      <c r="A109" s="454" t="s">
        <v>836</v>
      </c>
      <c r="B109" s="455" t="s">
        <v>837</v>
      </c>
    </row>
    <row r="110" spans="1:2" ht="9.75" customHeight="1">
      <c r="A110" s="454" t="s">
        <v>838</v>
      </c>
      <c r="B110" s="455" t="s">
        <v>839</v>
      </c>
    </row>
    <row r="111" spans="1:2" ht="9.75" customHeight="1">
      <c r="A111" s="454" t="s">
        <v>840</v>
      </c>
      <c r="B111" s="455" t="s">
        <v>841</v>
      </c>
    </row>
    <row r="112" spans="1:2" ht="9.75" customHeight="1">
      <c r="A112" s="454" t="s">
        <v>842</v>
      </c>
      <c r="B112" s="455" t="s">
        <v>843</v>
      </c>
    </row>
    <row r="113" spans="1:2" ht="9.75" customHeight="1">
      <c r="A113" s="454" t="s">
        <v>844</v>
      </c>
      <c r="B113" s="455" t="s">
        <v>845</v>
      </c>
    </row>
    <row r="114" spans="1:2" ht="9.75" customHeight="1">
      <c r="A114" s="454" t="s">
        <v>846</v>
      </c>
      <c r="B114" s="455" t="s">
        <v>847</v>
      </c>
    </row>
    <row r="115" spans="1:2" s="453" customFormat="1" ht="9.75" customHeight="1">
      <c r="A115" s="451" t="s">
        <v>848</v>
      </c>
      <c r="B115" s="452" t="s">
        <v>849</v>
      </c>
    </row>
    <row r="116" spans="1:2" ht="9.75" customHeight="1">
      <c r="A116" s="454" t="s">
        <v>850</v>
      </c>
      <c r="B116" s="455" t="s">
        <v>851</v>
      </c>
    </row>
    <row r="117" spans="1:2" ht="9.75" customHeight="1">
      <c r="A117" s="454" t="s">
        <v>852</v>
      </c>
      <c r="B117" s="455" t="s">
        <v>853</v>
      </c>
    </row>
    <row r="118" spans="1:2" ht="9.75" customHeight="1">
      <c r="A118" s="454" t="s">
        <v>854</v>
      </c>
      <c r="B118" s="455" t="s">
        <v>855</v>
      </c>
    </row>
    <row r="119" spans="1:2" ht="9.75" customHeight="1">
      <c r="A119" s="454" t="s">
        <v>856</v>
      </c>
      <c r="B119" s="455" t="s">
        <v>857</v>
      </c>
    </row>
    <row r="120" spans="1:2" ht="9.75" customHeight="1">
      <c r="A120" s="454" t="s">
        <v>858</v>
      </c>
      <c r="B120" s="455" t="s">
        <v>859</v>
      </c>
    </row>
    <row r="121" spans="1:2" ht="9.75" customHeight="1">
      <c r="A121" s="454" t="s">
        <v>860</v>
      </c>
      <c r="B121" s="455" t="s">
        <v>861</v>
      </c>
    </row>
    <row r="122" spans="1:2" ht="9.75" customHeight="1">
      <c r="A122" s="454" t="s">
        <v>862</v>
      </c>
      <c r="B122" s="455" t="s">
        <v>863</v>
      </c>
    </row>
    <row r="123" spans="1:2" ht="9.75" customHeight="1">
      <c r="A123" s="454" t="s">
        <v>864</v>
      </c>
      <c r="B123" s="455" t="s">
        <v>865</v>
      </c>
    </row>
    <row r="124" spans="1:2" s="453" customFormat="1" ht="9.75" customHeight="1">
      <c r="A124" s="451" t="s">
        <v>866</v>
      </c>
      <c r="B124" s="452" t="s">
        <v>867</v>
      </c>
    </row>
    <row r="125" spans="1:2" ht="9.75" customHeight="1">
      <c r="A125" s="454" t="s">
        <v>868</v>
      </c>
      <c r="B125" s="455" t="s">
        <v>869</v>
      </c>
    </row>
    <row r="126" spans="1:2" ht="9.75" customHeight="1">
      <c r="A126" s="454" t="s">
        <v>870</v>
      </c>
      <c r="B126" s="455" t="s">
        <v>871</v>
      </c>
    </row>
    <row r="127" spans="1:2" ht="9.75" customHeight="1">
      <c r="A127" s="454" t="s">
        <v>872</v>
      </c>
      <c r="B127" s="455" t="s">
        <v>873</v>
      </c>
    </row>
    <row r="128" spans="1:2" ht="9.75" customHeight="1">
      <c r="A128" s="454" t="s">
        <v>874</v>
      </c>
      <c r="B128" s="455" t="s">
        <v>875</v>
      </c>
    </row>
    <row r="129" spans="1:2" ht="9.75" customHeight="1">
      <c r="A129" s="454" t="s">
        <v>876</v>
      </c>
      <c r="B129" s="455" t="s">
        <v>877</v>
      </c>
    </row>
    <row r="130" spans="1:2" ht="9.75" customHeight="1">
      <c r="A130" s="454" t="s">
        <v>878</v>
      </c>
      <c r="B130" s="455" t="s">
        <v>879</v>
      </c>
    </row>
    <row r="131" spans="1:2" s="453" customFormat="1" ht="9.75" customHeight="1">
      <c r="A131" s="451" t="s">
        <v>880</v>
      </c>
      <c r="B131" s="452" t="s">
        <v>881</v>
      </c>
    </row>
    <row r="132" spans="1:2" ht="9.75" customHeight="1">
      <c r="A132" s="454" t="s">
        <v>882</v>
      </c>
      <c r="B132" s="455" t="s">
        <v>883</v>
      </c>
    </row>
    <row r="133" spans="1:2" ht="9.75" customHeight="1">
      <c r="A133" s="454" t="s">
        <v>884</v>
      </c>
      <c r="B133" s="455" t="s">
        <v>885</v>
      </c>
    </row>
    <row r="134" spans="1:2" ht="9.75" customHeight="1">
      <c r="A134" s="454" t="s">
        <v>886</v>
      </c>
      <c r="B134" s="455" t="s">
        <v>887</v>
      </c>
    </row>
    <row r="135" spans="1:2" ht="9.75" customHeight="1">
      <c r="A135" s="454" t="s">
        <v>888</v>
      </c>
      <c r="B135" s="455" t="s">
        <v>889</v>
      </c>
    </row>
    <row r="136" spans="1:2" ht="9.75" customHeight="1">
      <c r="A136" s="454" t="s">
        <v>890</v>
      </c>
      <c r="B136" s="455" t="s">
        <v>891</v>
      </c>
    </row>
    <row r="137" spans="1:2" s="453" customFormat="1" ht="9.75" customHeight="1">
      <c r="A137" s="451" t="s">
        <v>892</v>
      </c>
      <c r="B137" s="452" t="s">
        <v>893</v>
      </c>
    </row>
    <row r="138" spans="1:2" ht="9.75" customHeight="1">
      <c r="A138" s="454" t="s">
        <v>894</v>
      </c>
      <c r="B138" s="455" t="s">
        <v>895</v>
      </c>
    </row>
    <row r="139" spans="1:2" ht="9.75" customHeight="1">
      <c r="A139" s="454" t="s">
        <v>896</v>
      </c>
      <c r="B139" s="455" t="s">
        <v>897</v>
      </c>
    </row>
    <row r="140" spans="1:2" ht="9.75" customHeight="1">
      <c r="A140" s="454" t="s">
        <v>898</v>
      </c>
      <c r="B140" s="455" t="s">
        <v>899</v>
      </c>
    </row>
    <row r="141" spans="1:2" s="453" customFormat="1" ht="9.75" customHeight="1">
      <c r="A141" s="451" t="s">
        <v>900</v>
      </c>
      <c r="B141" s="452" t="s">
        <v>901</v>
      </c>
    </row>
    <row r="142" spans="1:2" ht="9.75" customHeight="1">
      <c r="A142" s="454" t="s">
        <v>902</v>
      </c>
      <c r="B142" s="455" t="s">
        <v>903</v>
      </c>
    </row>
    <row r="143" spans="1:2" ht="9.75" customHeight="1">
      <c r="A143" s="454" t="s">
        <v>904</v>
      </c>
      <c r="B143" s="455" t="s">
        <v>905</v>
      </c>
    </row>
    <row r="144" spans="1:2" ht="9.75" customHeight="1">
      <c r="A144" s="454" t="s">
        <v>906</v>
      </c>
      <c r="B144" s="456" t="s">
        <v>907</v>
      </c>
    </row>
    <row r="145" spans="1:2" ht="9.75" customHeight="1">
      <c r="A145" s="454" t="s">
        <v>908</v>
      </c>
      <c r="B145" s="455" t="s">
        <v>909</v>
      </c>
    </row>
    <row r="146" spans="1:2" ht="9.75" customHeight="1">
      <c r="A146" s="454" t="s">
        <v>910</v>
      </c>
      <c r="B146" s="455" t="s">
        <v>911</v>
      </c>
    </row>
    <row r="147" spans="1:2" s="453" customFormat="1" ht="9.75" customHeight="1">
      <c r="A147" s="451" t="s">
        <v>912</v>
      </c>
      <c r="B147" s="452" t="s">
        <v>913</v>
      </c>
    </row>
    <row r="148" spans="1:2" ht="9.75" customHeight="1">
      <c r="A148" s="454" t="s">
        <v>914</v>
      </c>
      <c r="B148" s="455" t="s">
        <v>913</v>
      </c>
    </row>
    <row r="149" spans="1:2" s="458" customFormat="1" ht="9.75" customHeight="1">
      <c r="A149" s="451" t="s">
        <v>915</v>
      </c>
      <c r="B149" s="452" t="s">
        <v>916</v>
      </c>
    </row>
    <row r="150" spans="1:2" ht="9.75" customHeight="1">
      <c r="A150" s="454" t="s">
        <v>917</v>
      </c>
      <c r="B150" s="455" t="s">
        <v>918</v>
      </c>
    </row>
    <row r="151" spans="1:2" ht="9.75" customHeight="1">
      <c r="A151" s="454" t="s">
        <v>919</v>
      </c>
      <c r="B151" s="455" t="s">
        <v>920</v>
      </c>
    </row>
    <row r="152" spans="1:2" ht="9.75" customHeight="1">
      <c r="A152" s="454" t="s">
        <v>921</v>
      </c>
      <c r="B152" s="455" t="s">
        <v>922</v>
      </c>
    </row>
    <row r="153" spans="1:2" ht="9.75" customHeight="1">
      <c r="A153" s="454" t="s">
        <v>923</v>
      </c>
      <c r="B153" s="455" t="s">
        <v>924</v>
      </c>
    </row>
    <row r="154" spans="1:2" ht="9.75" customHeight="1">
      <c r="A154" s="454" t="s">
        <v>925</v>
      </c>
      <c r="B154" s="455" t="s">
        <v>926</v>
      </c>
    </row>
    <row r="155" spans="1:2" s="453" customFormat="1" ht="9.75" customHeight="1">
      <c r="A155" s="451" t="s">
        <v>927</v>
      </c>
      <c r="B155" s="452" t="s">
        <v>928</v>
      </c>
    </row>
    <row r="156" spans="1:2" ht="9.75" customHeight="1">
      <c r="A156" s="454" t="s">
        <v>929</v>
      </c>
      <c r="B156" s="455" t="s">
        <v>930</v>
      </c>
    </row>
    <row r="157" spans="1:2" ht="9.75" customHeight="1">
      <c r="A157" s="454" t="s">
        <v>931</v>
      </c>
      <c r="B157" s="455" t="s">
        <v>932</v>
      </c>
    </row>
    <row r="158" spans="1:2" s="450" customFormat="1" ht="30" customHeight="1">
      <c r="A158" s="449" t="s">
        <v>347</v>
      </c>
      <c r="B158" s="449" t="s">
        <v>933</v>
      </c>
    </row>
    <row r="159" spans="1:2" s="453" customFormat="1" ht="9.75" customHeight="1">
      <c r="A159" s="451" t="s">
        <v>934</v>
      </c>
      <c r="B159" s="452" t="s">
        <v>620</v>
      </c>
    </row>
    <row r="160" spans="1:2" ht="9.75" customHeight="1">
      <c r="A160" s="454" t="s">
        <v>935</v>
      </c>
      <c r="B160" s="455" t="s">
        <v>936</v>
      </c>
    </row>
    <row r="161" spans="1:2" ht="9.75" customHeight="1">
      <c r="A161" s="454" t="s">
        <v>937</v>
      </c>
      <c r="B161" s="455" t="s">
        <v>938</v>
      </c>
    </row>
    <row r="162" spans="1:2" ht="9.75" customHeight="1">
      <c r="A162" s="454" t="s">
        <v>939</v>
      </c>
      <c r="B162" s="455" t="s">
        <v>940</v>
      </c>
    </row>
    <row r="163" spans="1:2" s="450" customFormat="1" ht="30" customHeight="1">
      <c r="A163" s="449" t="s">
        <v>349</v>
      </c>
      <c r="B163" s="449" t="s">
        <v>941</v>
      </c>
    </row>
    <row r="164" spans="1:2" s="453" customFormat="1" ht="9.75" customHeight="1">
      <c r="A164" s="451" t="s">
        <v>942</v>
      </c>
      <c r="B164" s="452" t="s">
        <v>943</v>
      </c>
    </row>
    <row r="165" spans="1:2" ht="9.75" customHeight="1">
      <c r="A165" s="454" t="s">
        <v>944</v>
      </c>
      <c r="B165" s="455" t="s">
        <v>943</v>
      </c>
    </row>
    <row r="166" spans="1:2" s="453" customFormat="1" ht="9.75" customHeight="1">
      <c r="A166" s="451" t="s">
        <v>945</v>
      </c>
      <c r="B166" s="452" t="s">
        <v>946</v>
      </c>
    </row>
    <row r="167" spans="1:2" ht="9.75" customHeight="1">
      <c r="A167" s="454" t="s">
        <v>947</v>
      </c>
      <c r="B167" s="455" t="s">
        <v>946</v>
      </c>
    </row>
    <row r="168" spans="1:2" s="453" customFormat="1" ht="9.75" customHeight="1">
      <c r="A168" s="451" t="s">
        <v>948</v>
      </c>
      <c r="B168" s="452" t="s">
        <v>949</v>
      </c>
    </row>
    <row r="169" spans="1:2" ht="9.75" customHeight="1">
      <c r="A169" s="454" t="s">
        <v>950</v>
      </c>
      <c r="B169" s="455" t="s">
        <v>951</v>
      </c>
    </row>
    <row r="170" spans="1:2" ht="9.75" customHeight="1">
      <c r="A170" s="454" t="s">
        <v>952</v>
      </c>
      <c r="B170" s="455" t="s">
        <v>953</v>
      </c>
    </row>
    <row r="171" spans="1:2" ht="9.75" customHeight="1">
      <c r="A171" s="454" t="s">
        <v>954</v>
      </c>
      <c r="B171" s="455" t="s">
        <v>955</v>
      </c>
    </row>
    <row r="172" spans="1:2" s="453" customFormat="1" ht="9.75" customHeight="1">
      <c r="A172" s="451" t="s">
        <v>956</v>
      </c>
      <c r="B172" s="452" t="s">
        <v>957</v>
      </c>
    </row>
    <row r="173" spans="1:2" ht="9.75" customHeight="1">
      <c r="A173" s="454" t="s">
        <v>958</v>
      </c>
      <c r="B173" s="455" t="s">
        <v>957</v>
      </c>
    </row>
    <row r="174" spans="1:2" s="450" customFormat="1" ht="30" customHeight="1">
      <c r="A174" s="449" t="s">
        <v>106</v>
      </c>
      <c r="B174" s="449" t="s">
        <v>959</v>
      </c>
    </row>
    <row r="175" spans="1:2" s="453" customFormat="1" ht="9.75" customHeight="1">
      <c r="A175" s="451" t="s">
        <v>960</v>
      </c>
      <c r="B175" s="452" t="s">
        <v>961</v>
      </c>
    </row>
    <row r="176" spans="1:2" ht="9.75" customHeight="1">
      <c r="A176" s="454" t="s">
        <v>962</v>
      </c>
      <c r="B176" s="455" t="s">
        <v>963</v>
      </c>
    </row>
    <row r="177" spans="1:2" ht="9.75" customHeight="1">
      <c r="A177" s="454" t="s">
        <v>964</v>
      </c>
      <c r="B177" s="455" t="s">
        <v>965</v>
      </c>
    </row>
    <row r="178" spans="1:2" s="453" customFormat="1" ht="9.75" customHeight="1">
      <c r="A178" s="451" t="s">
        <v>966</v>
      </c>
      <c r="B178" s="452" t="s">
        <v>967</v>
      </c>
    </row>
    <row r="179" spans="1:2" ht="9.75" customHeight="1">
      <c r="A179" s="454" t="s">
        <v>968</v>
      </c>
      <c r="B179" s="455" t="s">
        <v>969</v>
      </c>
    </row>
    <row r="180" spans="1:2" ht="9.75" customHeight="1">
      <c r="A180" s="454" t="s">
        <v>970</v>
      </c>
      <c r="B180" s="455" t="s">
        <v>971</v>
      </c>
    </row>
    <row r="181" spans="1:2" ht="9.75" customHeight="1">
      <c r="A181" s="454" t="s">
        <v>972</v>
      </c>
      <c r="B181" s="455" t="s">
        <v>973</v>
      </c>
    </row>
    <row r="182" spans="1:2" s="453" customFormat="1" ht="9.75" customHeight="1">
      <c r="A182" s="451" t="s">
        <v>974</v>
      </c>
      <c r="B182" s="452" t="s">
        <v>975</v>
      </c>
    </row>
    <row r="183" spans="1:2" ht="9.75" customHeight="1">
      <c r="A183" s="454" t="s">
        <v>976</v>
      </c>
      <c r="B183" s="455" t="s">
        <v>977</v>
      </c>
    </row>
    <row r="184" spans="1:2" ht="9.75" customHeight="1">
      <c r="A184" s="454" t="s">
        <v>978</v>
      </c>
      <c r="B184" s="455" t="s">
        <v>979</v>
      </c>
    </row>
    <row r="185" spans="1:2" ht="9.75" customHeight="1">
      <c r="A185" s="454" t="s">
        <v>980</v>
      </c>
      <c r="B185" s="455" t="s">
        <v>981</v>
      </c>
    </row>
    <row r="186" spans="1:2" ht="9.75" customHeight="1">
      <c r="A186" s="454" t="s">
        <v>982</v>
      </c>
      <c r="B186" s="455" t="s">
        <v>983</v>
      </c>
    </row>
    <row r="187" spans="1:2" s="450" customFormat="1" ht="30" customHeight="1">
      <c r="A187" s="449" t="s">
        <v>358</v>
      </c>
      <c r="B187" s="449" t="s">
        <v>984</v>
      </c>
    </row>
    <row r="188" spans="1:2" s="453" customFormat="1" ht="9.75" customHeight="1">
      <c r="A188" s="451" t="s">
        <v>985</v>
      </c>
      <c r="B188" s="452" t="s">
        <v>986</v>
      </c>
    </row>
    <row r="189" spans="1:2" ht="9.75" customHeight="1">
      <c r="A189" s="454" t="s">
        <v>987</v>
      </c>
      <c r="B189" s="455" t="s">
        <v>988</v>
      </c>
    </row>
    <row r="190" spans="1:2" ht="9.75" customHeight="1">
      <c r="A190" s="454" t="s">
        <v>989</v>
      </c>
      <c r="B190" s="455" t="s">
        <v>990</v>
      </c>
    </row>
    <row r="191" spans="1:2" ht="9.75" customHeight="1">
      <c r="A191" s="454" t="s">
        <v>991</v>
      </c>
      <c r="B191" s="455" t="s">
        <v>992</v>
      </c>
    </row>
    <row r="192" spans="1:2" ht="9.75" customHeight="1">
      <c r="A192" s="454" t="s">
        <v>993</v>
      </c>
      <c r="B192" s="455" t="s">
        <v>994</v>
      </c>
    </row>
    <row r="193" spans="1:2" s="453" customFormat="1" ht="9.75" customHeight="1">
      <c r="A193" s="451" t="s">
        <v>995</v>
      </c>
      <c r="B193" s="452" t="s">
        <v>996</v>
      </c>
    </row>
    <row r="194" spans="1:2" ht="9.75" customHeight="1">
      <c r="A194" s="454" t="s">
        <v>997</v>
      </c>
      <c r="B194" s="455" t="s">
        <v>998</v>
      </c>
    </row>
    <row r="195" spans="1:2" ht="9.75" customHeight="1">
      <c r="A195" s="454" t="s">
        <v>999</v>
      </c>
      <c r="B195" s="455" t="s">
        <v>1000</v>
      </c>
    </row>
    <row r="196" spans="1:2" ht="9.75" customHeight="1">
      <c r="A196" s="454" t="s">
        <v>1001</v>
      </c>
      <c r="B196" s="455" t="s">
        <v>1002</v>
      </c>
    </row>
    <row r="197" spans="1:2" ht="9.75" customHeight="1">
      <c r="A197" s="454" t="s">
        <v>1003</v>
      </c>
      <c r="B197" s="455" t="s">
        <v>1004</v>
      </c>
    </row>
    <row r="198" spans="1:2" ht="9.75" customHeight="1">
      <c r="A198" s="454" t="s">
        <v>1005</v>
      </c>
      <c r="B198" s="455" t="s">
        <v>1006</v>
      </c>
    </row>
    <row r="199" spans="1:2" ht="9.75" customHeight="1">
      <c r="A199" s="454" t="s">
        <v>1007</v>
      </c>
      <c r="B199" s="455" t="s">
        <v>1008</v>
      </c>
    </row>
    <row r="200" spans="1:2" ht="9.75" customHeight="1">
      <c r="A200" s="454" t="s">
        <v>1009</v>
      </c>
      <c r="B200" s="455" t="s">
        <v>1010</v>
      </c>
    </row>
    <row r="201" spans="1:2" ht="9.75" customHeight="1">
      <c r="A201" s="454" t="s">
        <v>1011</v>
      </c>
      <c r="B201" s="455" t="s">
        <v>1012</v>
      </c>
    </row>
    <row r="202" spans="1:2" s="453" customFormat="1" ht="9.75" customHeight="1">
      <c r="A202" s="451" t="s">
        <v>1013</v>
      </c>
      <c r="B202" s="452" t="s">
        <v>1014</v>
      </c>
    </row>
    <row r="203" spans="1:2" ht="9.75" customHeight="1">
      <c r="A203" s="454" t="s">
        <v>1015</v>
      </c>
      <c r="B203" s="455" t="s">
        <v>1016</v>
      </c>
    </row>
    <row r="204" spans="1:2" ht="9.75" customHeight="1">
      <c r="A204" s="454" t="s">
        <v>1017</v>
      </c>
      <c r="B204" s="455" t="s">
        <v>1018</v>
      </c>
    </row>
    <row r="205" spans="1:2" ht="9.75" customHeight="1">
      <c r="A205" s="454" t="s">
        <v>1019</v>
      </c>
      <c r="B205" s="455" t="s">
        <v>1020</v>
      </c>
    </row>
    <row r="206" spans="1:2" ht="9.75" customHeight="1">
      <c r="A206" s="454" t="s">
        <v>1021</v>
      </c>
      <c r="B206" s="455" t="s">
        <v>1022</v>
      </c>
    </row>
    <row r="207" spans="1:2" ht="9.75" customHeight="1">
      <c r="A207" s="454" t="s">
        <v>1023</v>
      </c>
      <c r="B207" s="455" t="s">
        <v>1024</v>
      </c>
    </row>
    <row r="208" spans="1:2" ht="9.75" customHeight="1">
      <c r="A208" s="454" t="s">
        <v>1025</v>
      </c>
      <c r="B208" s="455" t="s">
        <v>1026</v>
      </c>
    </row>
    <row r="209" spans="1:2" ht="9.75" customHeight="1">
      <c r="A209" s="454" t="s">
        <v>1027</v>
      </c>
      <c r="B209" s="455" t="s">
        <v>1028</v>
      </c>
    </row>
    <row r="210" spans="1:2" ht="9.75" customHeight="1">
      <c r="A210" s="454" t="s">
        <v>1029</v>
      </c>
      <c r="B210" s="455" t="s">
        <v>1030</v>
      </c>
    </row>
    <row r="211" spans="1:2" ht="9.75" customHeight="1">
      <c r="A211" s="454" t="s">
        <v>1031</v>
      </c>
      <c r="B211" s="455" t="s">
        <v>1032</v>
      </c>
    </row>
    <row r="212" spans="1:2" s="450" customFormat="1" ht="30" customHeight="1">
      <c r="A212" s="449" t="s">
        <v>364</v>
      </c>
      <c r="B212" s="449" t="s">
        <v>1033</v>
      </c>
    </row>
    <row r="213" spans="1:2" s="453" customFormat="1" ht="9.75" customHeight="1">
      <c r="A213" s="451" t="s">
        <v>1034</v>
      </c>
      <c r="B213" s="452" t="s">
        <v>1035</v>
      </c>
    </row>
    <row r="214" spans="1:2" ht="9.75" customHeight="1">
      <c r="A214" s="454" t="s">
        <v>1036</v>
      </c>
      <c r="B214" s="455" t="s">
        <v>1037</v>
      </c>
    </row>
    <row r="215" spans="1:2" ht="9.75" customHeight="1">
      <c r="A215" s="454" t="s">
        <v>1038</v>
      </c>
      <c r="B215" s="455" t="s">
        <v>1039</v>
      </c>
    </row>
    <row r="216" spans="1:2" ht="9.75" customHeight="1">
      <c r="A216" s="454" t="s">
        <v>1040</v>
      </c>
      <c r="B216" s="455" t="s">
        <v>1041</v>
      </c>
    </row>
    <row r="217" spans="1:2" ht="9.75" customHeight="1">
      <c r="A217" s="454" t="s">
        <v>1042</v>
      </c>
      <c r="B217" s="455" t="s">
        <v>1043</v>
      </c>
    </row>
    <row r="218" spans="1:2" ht="9.75" customHeight="1">
      <c r="A218" s="454" t="s">
        <v>1044</v>
      </c>
      <c r="B218" s="455" t="s">
        <v>1045</v>
      </c>
    </row>
    <row r="219" spans="1:2" s="453" customFormat="1" ht="9.75" customHeight="1">
      <c r="A219" s="451" t="s">
        <v>1046</v>
      </c>
      <c r="B219" s="452" t="s">
        <v>1047</v>
      </c>
    </row>
    <row r="220" spans="1:2" ht="9.75" customHeight="1">
      <c r="A220" s="454" t="s">
        <v>1048</v>
      </c>
      <c r="B220" s="455" t="s">
        <v>1049</v>
      </c>
    </row>
    <row r="221" spans="1:2" ht="9.75" customHeight="1">
      <c r="A221" s="454" t="s">
        <v>1050</v>
      </c>
      <c r="B221" s="455" t="s">
        <v>1051</v>
      </c>
    </row>
    <row r="222" spans="1:2" ht="9.75" customHeight="1">
      <c r="A222" s="454" t="s">
        <v>1052</v>
      </c>
      <c r="B222" s="455" t="s">
        <v>1053</v>
      </c>
    </row>
    <row r="223" spans="1:2" ht="9.75" customHeight="1">
      <c r="A223" s="454" t="s">
        <v>1054</v>
      </c>
      <c r="B223" s="455" t="s">
        <v>1055</v>
      </c>
    </row>
    <row r="224" spans="1:2" s="453" customFormat="1" ht="9.75" customHeight="1">
      <c r="A224" s="451" t="s">
        <v>1056</v>
      </c>
      <c r="B224" s="452" t="s">
        <v>1057</v>
      </c>
    </row>
    <row r="225" spans="1:2" ht="9.75" customHeight="1">
      <c r="A225" s="454" t="s">
        <v>1058</v>
      </c>
      <c r="B225" s="455" t="s">
        <v>1059</v>
      </c>
    </row>
    <row r="226" spans="1:2" ht="9.75" customHeight="1">
      <c r="A226" s="454" t="s">
        <v>1060</v>
      </c>
      <c r="B226" s="455" t="s">
        <v>1061</v>
      </c>
    </row>
    <row r="227" spans="1:2" s="453" customFormat="1" ht="9.75" customHeight="1">
      <c r="A227" s="451" t="s">
        <v>1062</v>
      </c>
      <c r="B227" s="452" t="s">
        <v>1063</v>
      </c>
    </row>
    <row r="228" spans="1:2" ht="9.75" customHeight="1">
      <c r="A228" s="454" t="s">
        <v>1064</v>
      </c>
      <c r="B228" s="455" t="s">
        <v>1065</v>
      </c>
    </row>
    <row r="229" spans="1:2" ht="9.75" customHeight="1">
      <c r="A229" s="454" t="s">
        <v>1066</v>
      </c>
      <c r="B229" s="455" t="s">
        <v>1067</v>
      </c>
    </row>
    <row r="230" spans="1:2" s="453" customFormat="1" ht="9.75" customHeight="1">
      <c r="A230" s="451" t="s">
        <v>1068</v>
      </c>
      <c r="B230" s="452" t="s">
        <v>1069</v>
      </c>
    </row>
    <row r="231" spans="1:2" ht="9.75" customHeight="1">
      <c r="A231" s="454" t="s">
        <v>1070</v>
      </c>
      <c r="B231" s="455" t="s">
        <v>1071</v>
      </c>
    </row>
    <row r="232" spans="1:2" ht="9.75" customHeight="1">
      <c r="A232" s="454" t="s">
        <v>1072</v>
      </c>
      <c r="B232" s="455" t="s">
        <v>1073</v>
      </c>
    </row>
    <row r="233" spans="1:2" s="450" customFormat="1" ht="30" customHeight="1">
      <c r="A233" s="449" t="s">
        <v>366</v>
      </c>
      <c r="B233" s="449" t="s">
        <v>1074</v>
      </c>
    </row>
    <row r="234" spans="1:2" s="453" customFormat="1" ht="9.75" customHeight="1">
      <c r="A234" s="451" t="s">
        <v>1075</v>
      </c>
      <c r="B234" s="452" t="s">
        <v>1076</v>
      </c>
    </row>
    <row r="235" spans="1:2" ht="9.75" customHeight="1">
      <c r="A235" s="454" t="s">
        <v>1077</v>
      </c>
      <c r="B235" s="455" t="s">
        <v>1078</v>
      </c>
    </row>
    <row r="236" spans="1:2" ht="9.75" customHeight="1">
      <c r="A236" s="454" t="s">
        <v>1079</v>
      </c>
      <c r="B236" s="455" t="s">
        <v>1080</v>
      </c>
    </row>
    <row r="237" spans="1:2" ht="9.75" customHeight="1">
      <c r="A237" s="454" t="s">
        <v>1081</v>
      </c>
      <c r="B237" s="455" t="s">
        <v>1082</v>
      </c>
    </row>
    <row r="238" spans="1:2" ht="9.75" customHeight="1">
      <c r="A238" s="454" t="s">
        <v>1083</v>
      </c>
      <c r="B238" s="455" t="s">
        <v>1084</v>
      </c>
    </row>
    <row r="239" spans="1:2" s="453" customFormat="1" ht="9.75" customHeight="1">
      <c r="A239" s="451" t="s">
        <v>1085</v>
      </c>
      <c r="B239" s="452" t="s">
        <v>1086</v>
      </c>
    </row>
    <row r="240" spans="1:2" ht="9.75" customHeight="1">
      <c r="A240" s="454" t="s">
        <v>1087</v>
      </c>
      <c r="B240" s="455" t="s">
        <v>1088</v>
      </c>
    </row>
    <row r="241" spans="1:2" ht="9.75" customHeight="1">
      <c r="A241" s="454" t="s">
        <v>1089</v>
      </c>
      <c r="B241" s="455" t="s">
        <v>1090</v>
      </c>
    </row>
    <row r="242" spans="1:2" ht="9.75" customHeight="1">
      <c r="A242" s="454" t="s">
        <v>1091</v>
      </c>
      <c r="B242" s="455" t="s">
        <v>1092</v>
      </c>
    </row>
    <row r="243" spans="1:2" s="450" customFormat="1" ht="30" customHeight="1">
      <c r="A243" s="449" t="s">
        <v>112</v>
      </c>
      <c r="B243" s="449" t="s">
        <v>1093</v>
      </c>
    </row>
    <row r="244" spans="1:2" s="453" customFormat="1" ht="9.75" customHeight="1">
      <c r="A244" s="451" t="s">
        <v>1094</v>
      </c>
      <c r="B244" s="452" t="s">
        <v>1095</v>
      </c>
    </row>
    <row r="245" spans="1:2" ht="9.75" customHeight="1">
      <c r="A245" s="454" t="s">
        <v>1096</v>
      </c>
      <c r="B245" s="455" t="s">
        <v>1097</v>
      </c>
    </row>
    <row r="246" spans="1:2" ht="9.75" customHeight="1">
      <c r="A246" s="454" t="s">
        <v>1098</v>
      </c>
      <c r="B246" s="455" t="s">
        <v>1099</v>
      </c>
    </row>
    <row r="247" spans="1:2" s="453" customFormat="1" ht="9.75" customHeight="1">
      <c r="A247" s="451" t="s">
        <v>1100</v>
      </c>
      <c r="B247" s="452" t="s">
        <v>1101</v>
      </c>
    </row>
    <row r="248" spans="1:2" ht="9.75" customHeight="1">
      <c r="A248" s="454" t="s">
        <v>1102</v>
      </c>
      <c r="B248" s="455" t="s">
        <v>1103</v>
      </c>
    </row>
    <row r="249" spans="1:2" ht="9.75" customHeight="1">
      <c r="A249" s="454" t="s">
        <v>1104</v>
      </c>
      <c r="B249" s="456" t="s">
        <v>1105</v>
      </c>
    </row>
    <row r="250" spans="1:2" s="453" customFormat="1" ht="9.75" customHeight="1">
      <c r="A250" s="451" t="s">
        <v>1106</v>
      </c>
      <c r="B250" s="452" t="s">
        <v>1107</v>
      </c>
    </row>
    <row r="251" spans="1:2" ht="9.75" customHeight="1">
      <c r="A251" s="454" t="s">
        <v>1108</v>
      </c>
      <c r="B251" s="455" t="s">
        <v>1109</v>
      </c>
    </row>
    <row r="252" spans="1:2" ht="9.75" customHeight="1">
      <c r="A252" s="454" t="s">
        <v>1110</v>
      </c>
      <c r="B252" s="455" t="s">
        <v>1111</v>
      </c>
    </row>
    <row r="253" spans="1:2" s="453" customFormat="1" ht="9.75" customHeight="1">
      <c r="A253" s="451" t="s">
        <v>1112</v>
      </c>
      <c r="B253" s="452" t="s">
        <v>1113</v>
      </c>
    </row>
    <row r="254" spans="1:2" ht="9.75" customHeight="1">
      <c r="A254" s="454" t="s">
        <v>1114</v>
      </c>
      <c r="B254" s="455" t="s">
        <v>1115</v>
      </c>
    </row>
    <row r="255" spans="1:2" ht="9.75" customHeight="1">
      <c r="A255" s="454" t="s">
        <v>1116</v>
      </c>
      <c r="B255" s="455" t="s">
        <v>1117</v>
      </c>
    </row>
    <row r="256" spans="1:2" ht="9.75" customHeight="1">
      <c r="A256" s="454" t="s">
        <v>1118</v>
      </c>
      <c r="B256" s="455" t="s">
        <v>1119</v>
      </c>
    </row>
    <row r="257" spans="1:2" ht="9.75" customHeight="1">
      <c r="A257" s="454" t="s">
        <v>1120</v>
      </c>
      <c r="B257" s="455" t="s">
        <v>1121</v>
      </c>
    </row>
    <row r="258" spans="1:2" s="453" customFormat="1" ht="9.75" customHeight="1">
      <c r="A258" s="451" t="s">
        <v>1122</v>
      </c>
      <c r="B258" s="452" t="s">
        <v>1123</v>
      </c>
    </row>
    <row r="259" spans="1:2" ht="9.75" customHeight="1">
      <c r="A259" s="454" t="s">
        <v>1124</v>
      </c>
      <c r="B259" s="455" t="s">
        <v>1123</v>
      </c>
    </row>
    <row r="260" spans="1:2" s="453" customFormat="1" ht="9.75" customHeight="1">
      <c r="A260" s="451" t="s">
        <v>1125</v>
      </c>
      <c r="B260" s="452" t="s">
        <v>1126</v>
      </c>
    </row>
    <row r="261" spans="1:2" ht="9.75" customHeight="1">
      <c r="A261" s="454" t="s">
        <v>1127</v>
      </c>
      <c r="B261" s="455" t="s">
        <v>1128</v>
      </c>
    </row>
    <row r="262" spans="1:2" ht="9.75" customHeight="1">
      <c r="A262" s="454" t="s">
        <v>1129</v>
      </c>
      <c r="B262" s="455" t="s">
        <v>1130</v>
      </c>
    </row>
    <row r="263" spans="1:2" s="450" customFormat="1" ht="30" customHeight="1">
      <c r="A263" s="449" t="s">
        <v>114</v>
      </c>
      <c r="B263" s="449" t="s">
        <v>1131</v>
      </c>
    </row>
    <row r="264" spans="1:2" s="453" customFormat="1" ht="9.75" customHeight="1">
      <c r="A264" s="451" t="s">
        <v>1132</v>
      </c>
      <c r="B264" s="452" t="s">
        <v>1133</v>
      </c>
    </row>
    <row r="265" spans="1:2" ht="9.75" customHeight="1">
      <c r="A265" s="454" t="s">
        <v>1134</v>
      </c>
      <c r="B265" s="455" t="s">
        <v>1135</v>
      </c>
    </row>
    <row r="266" spans="1:2" ht="9.75" customHeight="1">
      <c r="A266" s="454" t="s">
        <v>1136</v>
      </c>
      <c r="B266" s="455" t="s">
        <v>1137</v>
      </c>
    </row>
    <row r="267" spans="1:2" ht="9.75" customHeight="1">
      <c r="A267" s="454" t="s">
        <v>1138</v>
      </c>
      <c r="B267" s="455" t="s">
        <v>1139</v>
      </c>
    </row>
    <row r="268" spans="1:2" ht="9.75" customHeight="1">
      <c r="A268" s="454" t="s">
        <v>1140</v>
      </c>
      <c r="B268" s="455" t="s">
        <v>1141</v>
      </c>
    </row>
    <row r="269" spans="1:2" s="453" customFormat="1" ht="9.75" customHeight="1">
      <c r="A269" s="451" t="s">
        <v>1142</v>
      </c>
      <c r="B269" s="452" t="s">
        <v>1143</v>
      </c>
    </row>
    <row r="270" spans="1:2" ht="9.75" customHeight="1">
      <c r="A270" s="454" t="s">
        <v>1144</v>
      </c>
      <c r="B270" s="455" t="s">
        <v>1145</v>
      </c>
    </row>
    <row r="271" spans="1:2" ht="9.75" customHeight="1">
      <c r="A271" s="454" t="s">
        <v>1146</v>
      </c>
      <c r="B271" s="455" t="s">
        <v>1147</v>
      </c>
    </row>
    <row r="272" spans="1:2" ht="9.75" customHeight="1">
      <c r="A272" s="454" t="s">
        <v>1148</v>
      </c>
      <c r="B272" s="455" t="s">
        <v>1149</v>
      </c>
    </row>
    <row r="273" spans="1:2" s="453" customFormat="1" ht="9.75" customHeight="1">
      <c r="A273" s="451" t="s">
        <v>1150</v>
      </c>
      <c r="B273" s="452" t="s">
        <v>1151</v>
      </c>
    </row>
    <row r="274" spans="1:2" ht="9.75" customHeight="1">
      <c r="A274" s="454" t="s">
        <v>1152</v>
      </c>
      <c r="B274" s="455" t="s">
        <v>1153</v>
      </c>
    </row>
    <row r="275" spans="1:2" ht="9.75" customHeight="1">
      <c r="A275" s="454" t="s">
        <v>1154</v>
      </c>
      <c r="B275" s="455" t="s">
        <v>1155</v>
      </c>
    </row>
    <row r="276" spans="1:2" ht="9.75" customHeight="1">
      <c r="A276" s="454" t="s">
        <v>1156</v>
      </c>
      <c r="B276" s="455" t="s">
        <v>1157</v>
      </c>
    </row>
    <row r="277" spans="1:2" s="450" customFormat="1" ht="29.25" customHeight="1">
      <c r="A277" s="449" t="s">
        <v>116</v>
      </c>
      <c r="B277" s="449" t="s">
        <v>1158</v>
      </c>
    </row>
    <row r="278" spans="1:2" s="453" customFormat="1" ht="9.75" customHeight="1">
      <c r="A278" s="451" t="s">
        <v>1159</v>
      </c>
      <c r="B278" s="452" t="s">
        <v>1160</v>
      </c>
    </row>
    <row r="279" spans="1:2" ht="9.75" customHeight="1">
      <c r="A279" s="454" t="s">
        <v>1161</v>
      </c>
      <c r="B279" s="455" t="s">
        <v>1162</v>
      </c>
    </row>
    <row r="280" spans="1:2" ht="9.75" customHeight="1">
      <c r="A280" s="454" t="s">
        <v>1163</v>
      </c>
      <c r="B280" s="455" t="s">
        <v>1164</v>
      </c>
    </row>
    <row r="281" spans="1:2" ht="9.75" customHeight="1">
      <c r="A281" s="454" t="s">
        <v>1165</v>
      </c>
      <c r="B281" s="455" t="s">
        <v>1166</v>
      </c>
    </row>
    <row r="282" spans="1:2" s="450" customFormat="1" ht="29.25" customHeight="1">
      <c r="A282" s="449" t="s">
        <v>383</v>
      </c>
      <c r="B282" s="449" t="s">
        <v>1167</v>
      </c>
    </row>
    <row r="283" spans="1:2" s="453" customFormat="1" ht="9.75" customHeight="1">
      <c r="A283" s="451" t="s">
        <v>1168</v>
      </c>
      <c r="B283" s="452" t="s">
        <v>1169</v>
      </c>
    </row>
    <row r="284" spans="1:2" ht="9.75" customHeight="1">
      <c r="A284" s="454" t="s">
        <v>1170</v>
      </c>
      <c r="B284" s="455" t="s">
        <v>1171</v>
      </c>
    </row>
    <row r="285" spans="1:2" ht="9.75" customHeight="1">
      <c r="A285" s="454" t="s">
        <v>1172</v>
      </c>
      <c r="B285" s="455" t="s">
        <v>1173</v>
      </c>
    </row>
    <row r="286" spans="1:2" s="453" customFormat="1" ht="9.75" customHeight="1">
      <c r="A286" s="451" t="s">
        <v>1174</v>
      </c>
      <c r="B286" s="452" t="s">
        <v>1175</v>
      </c>
    </row>
    <row r="287" spans="1:2" ht="9.75" customHeight="1">
      <c r="A287" s="454" t="s">
        <v>1176</v>
      </c>
      <c r="B287" s="455" t="s">
        <v>1177</v>
      </c>
    </row>
    <row r="288" spans="1:2" ht="9.75" customHeight="1">
      <c r="A288" s="454" t="s">
        <v>1178</v>
      </c>
      <c r="B288" s="455" t="s">
        <v>1179</v>
      </c>
    </row>
    <row r="289" spans="1:2" s="453" customFormat="1" ht="9.75" customHeight="1">
      <c r="A289" s="451" t="s">
        <v>1180</v>
      </c>
      <c r="B289" s="452" t="s">
        <v>1181</v>
      </c>
    </row>
    <row r="290" spans="1:2" ht="9.75" customHeight="1">
      <c r="A290" s="454" t="s">
        <v>1182</v>
      </c>
      <c r="B290" s="455" t="s">
        <v>1183</v>
      </c>
    </row>
    <row r="291" spans="1:2" ht="9.75" customHeight="1">
      <c r="A291" s="454" t="s">
        <v>1184</v>
      </c>
      <c r="B291" s="455" t="s">
        <v>1185</v>
      </c>
    </row>
    <row r="292" spans="1:2" s="453" customFormat="1" ht="9.75" customHeight="1">
      <c r="A292" s="451" t="s">
        <v>1186</v>
      </c>
      <c r="B292" s="452" t="s">
        <v>1187</v>
      </c>
    </row>
    <row r="293" spans="1:2" ht="9.75" customHeight="1">
      <c r="A293" s="454" t="s">
        <v>1188</v>
      </c>
      <c r="B293" s="455" t="s">
        <v>1189</v>
      </c>
    </row>
    <row r="294" spans="1:2" ht="9.75" customHeight="1">
      <c r="A294" s="454" t="s">
        <v>1190</v>
      </c>
      <c r="B294" s="455" t="s">
        <v>1191</v>
      </c>
    </row>
    <row r="295" spans="1:2" s="453" customFormat="1" ht="9.75" customHeight="1">
      <c r="A295" s="451" t="s">
        <v>1192</v>
      </c>
      <c r="B295" s="452" t="s">
        <v>1193</v>
      </c>
    </row>
    <row r="296" spans="1:2" ht="9.75" customHeight="1">
      <c r="A296" s="454" t="s">
        <v>1194</v>
      </c>
      <c r="B296" s="455" t="s">
        <v>1195</v>
      </c>
    </row>
    <row r="297" spans="1:2" ht="9.75" customHeight="1">
      <c r="A297" s="454" t="s">
        <v>1196</v>
      </c>
      <c r="B297" s="455" t="s">
        <v>1197</v>
      </c>
    </row>
    <row r="298" spans="1:2" s="453" customFormat="1" ht="9.75" customHeight="1">
      <c r="A298" s="451" t="s">
        <v>1198</v>
      </c>
      <c r="B298" s="452" t="s">
        <v>1199</v>
      </c>
    </row>
    <row r="299" spans="1:2" ht="9.75" customHeight="1">
      <c r="A299" s="454" t="s">
        <v>1200</v>
      </c>
      <c r="B299" s="455" t="s">
        <v>1201</v>
      </c>
    </row>
    <row r="300" spans="1:2" ht="9.75" customHeight="1">
      <c r="A300" s="454" t="s">
        <v>1202</v>
      </c>
      <c r="B300" s="455" t="s">
        <v>1203</v>
      </c>
    </row>
    <row r="301" spans="1:2" ht="9.75" customHeight="1">
      <c r="A301" s="454" t="s">
        <v>1204</v>
      </c>
      <c r="B301" s="455" t="s">
        <v>1205</v>
      </c>
    </row>
    <row r="302" spans="1:2" ht="9.75" customHeight="1">
      <c r="A302" s="454" t="s">
        <v>1206</v>
      </c>
      <c r="B302" s="455" t="s">
        <v>1207</v>
      </c>
    </row>
    <row r="303" spans="1:2" s="453" customFormat="1" ht="9.75" customHeight="1">
      <c r="A303" s="451" t="s">
        <v>1208</v>
      </c>
      <c r="B303" s="452" t="s">
        <v>1209</v>
      </c>
    </row>
    <row r="304" spans="1:2" ht="9.75" customHeight="1">
      <c r="A304" s="454" t="s">
        <v>1210</v>
      </c>
      <c r="B304" s="455" t="s">
        <v>1209</v>
      </c>
    </row>
    <row r="305" spans="1:2" s="450" customFormat="1" ht="29.25" customHeight="1">
      <c r="A305" s="449" t="s">
        <v>391</v>
      </c>
      <c r="B305" s="449" t="s">
        <v>1211</v>
      </c>
    </row>
    <row r="306" spans="1:2" s="453" customFormat="1" ht="9.75" customHeight="1">
      <c r="A306" s="451" t="s">
        <v>1212</v>
      </c>
      <c r="B306" s="452" t="s">
        <v>1213</v>
      </c>
    </row>
    <row r="307" spans="1:2" ht="9.75" customHeight="1">
      <c r="A307" s="454" t="s">
        <v>1214</v>
      </c>
      <c r="B307" s="455" t="s">
        <v>1215</v>
      </c>
    </row>
    <row r="308" spans="1:2" ht="9.75" customHeight="1">
      <c r="A308" s="454" t="s">
        <v>1216</v>
      </c>
      <c r="B308" s="455" t="s">
        <v>1217</v>
      </c>
    </row>
    <row r="309" spans="1:2" ht="9.75" customHeight="1">
      <c r="A309" s="454" t="s">
        <v>1218</v>
      </c>
      <c r="B309" s="455" t="s">
        <v>1219</v>
      </c>
    </row>
    <row r="310" spans="1:2" ht="9.75" customHeight="1">
      <c r="A310" s="454" t="s">
        <v>1220</v>
      </c>
      <c r="B310" s="455" t="s">
        <v>1221</v>
      </c>
    </row>
    <row r="311" spans="1:2" s="453" customFormat="1" ht="9.75" customHeight="1">
      <c r="A311" s="451" t="s">
        <v>1222</v>
      </c>
      <c r="B311" s="452" t="s">
        <v>1223</v>
      </c>
    </row>
    <row r="312" spans="1:2" ht="9.75" customHeight="1">
      <c r="A312" s="454" t="s">
        <v>1224</v>
      </c>
      <c r="B312" s="455" t="s">
        <v>1225</v>
      </c>
    </row>
    <row r="313" spans="1:2" ht="9.75" customHeight="1">
      <c r="A313" s="454" t="s">
        <v>1226</v>
      </c>
      <c r="B313" s="455" t="s">
        <v>1227</v>
      </c>
    </row>
    <row r="314" spans="1:2" ht="9.75" customHeight="1">
      <c r="A314" s="454" t="s">
        <v>1228</v>
      </c>
      <c r="B314" s="455" t="s">
        <v>1229</v>
      </c>
    </row>
    <row r="315" spans="1:2" s="453" customFormat="1" ht="9.75" customHeight="1">
      <c r="A315" s="451" t="s">
        <v>1230</v>
      </c>
      <c r="B315" s="452" t="s">
        <v>1231</v>
      </c>
    </row>
    <row r="316" spans="1:2" ht="9.75" customHeight="1">
      <c r="A316" s="454" t="s">
        <v>1232</v>
      </c>
      <c r="B316" s="455" t="s">
        <v>1233</v>
      </c>
    </row>
    <row r="317" spans="1:2" ht="9.75" customHeight="1">
      <c r="A317" s="454" t="s">
        <v>1234</v>
      </c>
      <c r="B317" s="455" t="s">
        <v>1235</v>
      </c>
    </row>
    <row r="318" spans="1:2" s="453" customFormat="1" ht="9.75" customHeight="1">
      <c r="A318" s="451" t="s">
        <v>1236</v>
      </c>
      <c r="B318" s="452" t="s">
        <v>1237</v>
      </c>
    </row>
    <row r="319" spans="1:2" ht="9.75" customHeight="1">
      <c r="A319" s="454" t="s">
        <v>1238</v>
      </c>
      <c r="B319" s="455" t="s">
        <v>1239</v>
      </c>
    </row>
    <row r="320" spans="1:2" ht="9.75" customHeight="1">
      <c r="A320" s="454" t="s">
        <v>1240</v>
      </c>
      <c r="B320" s="455" t="s">
        <v>1241</v>
      </c>
    </row>
    <row r="321" spans="1:2" ht="9.75" customHeight="1">
      <c r="A321" s="454" t="s">
        <v>1242</v>
      </c>
      <c r="B321" s="455" t="s">
        <v>1243</v>
      </c>
    </row>
    <row r="322" spans="1:2" s="453" customFormat="1" ht="9.75" customHeight="1">
      <c r="A322" s="451" t="s">
        <v>1244</v>
      </c>
      <c r="B322" s="452" t="s">
        <v>1245</v>
      </c>
    </row>
    <row r="323" spans="1:2" ht="9.75" customHeight="1">
      <c r="A323" s="454" t="s">
        <v>1246</v>
      </c>
      <c r="B323" s="455" t="s">
        <v>1247</v>
      </c>
    </row>
    <row r="324" spans="1:2" ht="9.75" customHeight="1">
      <c r="A324" s="454" t="s">
        <v>1248</v>
      </c>
      <c r="B324" s="455" t="s">
        <v>1249</v>
      </c>
    </row>
    <row r="325" spans="1:2" ht="9.75" customHeight="1">
      <c r="A325" s="454" t="s">
        <v>1250</v>
      </c>
      <c r="B325" s="455" t="s">
        <v>1251</v>
      </c>
    </row>
    <row r="326" spans="1:2" s="453" customFormat="1" ht="9.75" customHeight="1">
      <c r="A326" s="451" t="s">
        <v>1252</v>
      </c>
      <c r="B326" s="452" t="s">
        <v>1253</v>
      </c>
    </row>
    <row r="327" spans="1:2" ht="9.75" customHeight="1">
      <c r="A327" s="454" t="s">
        <v>1254</v>
      </c>
      <c r="B327" s="455" t="s">
        <v>1255</v>
      </c>
    </row>
    <row r="328" spans="1:2" ht="9.75" customHeight="1">
      <c r="A328" s="454" t="s">
        <v>1256</v>
      </c>
      <c r="B328" s="455" t="s">
        <v>1257</v>
      </c>
    </row>
    <row r="329" spans="1:2" ht="9.75" customHeight="1">
      <c r="A329" s="454" t="s">
        <v>1258</v>
      </c>
      <c r="B329" s="455" t="s">
        <v>1259</v>
      </c>
    </row>
    <row r="330" spans="1:2" ht="9.75" customHeight="1">
      <c r="A330" s="454" t="s">
        <v>1260</v>
      </c>
      <c r="B330" s="455" t="s">
        <v>1261</v>
      </c>
    </row>
    <row r="331" spans="1:2" s="450" customFormat="1" ht="25.5" customHeight="1">
      <c r="A331" s="449" t="s">
        <v>397</v>
      </c>
      <c r="B331" s="449" t="s">
        <v>1262</v>
      </c>
    </row>
    <row r="332" spans="1:2" s="453" customFormat="1" ht="9.75" customHeight="1">
      <c r="A332" s="451" t="s">
        <v>1263</v>
      </c>
      <c r="B332" s="452" t="s">
        <v>1264</v>
      </c>
    </row>
    <row r="333" spans="1:2" ht="9.75" customHeight="1">
      <c r="A333" s="454" t="s">
        <v>399</v>
      </c>
      <c r="B333" s="455" t="s">
        <v>1265</v>
      </c>
    </row>
    <row r="334" spans="1:2" ht="9.75" customHeight="1">
      <c r="A334" s="454" t="s">
        <v>1266</v>
      </c>
      <c r="B334" s="455" t="s">
        <v>1267</v>
      </c>
    </row>
    <row r="335" spans="1:2" ht="9.75" customHeight="1">
      <c r="A335" s="454" t="s">
        <v>1268</v>
      </c>
      <c r="B335" s="455" t="s">
        <v>1269</v>
      </c>
    </row>
    <row r="336" spans="1:2" s="450" customFormat="1" ht="25.5" customHeight="1">
      <c r="A336" s="449" t="s">
        <v>401</v>
      </c>
      <c r="B336" s="449" t="s">
        <v>1270</v>
      </c>
    </row>
    <row r="337" spans="1:2" s="453" customFormat="1" ht="9.75" customHeight="1">
      <c r="A337" s="451" t="s">
        <v>1271</v>
      </c>
      <c r="B337" s="452" t="s">
        <v>1272</v>
      </c>
    </row>
    <row r="338" spans="1:2" ht="9.75" customHeight="1">
      <c r="A338" s="454" t="s">
        <v>1273</v>
      </c>
      <c r="B338" s="455" t="s">
        <v>1274</v>
      </c>
    </row>
    <row r="339" spans="1:2" ht="9.75" customHeight="1">
      <c r="A339" s="454" t="s">
        <v>1275</v>
      </c>
      <c r="B339" s="455" t="s">
        <v>1276</v>
      </c>
    </row>
    <row r="340" spans="1:2" ht="9.75" customHeight="1">
      <c r="A340" s="454" t="s">
        <v>1277</v>
      </c>
      <c r="B340" s="455" t="s">
        <v>1278</v>
      </c>
    </row>
    <row r="341" spans="1:2" ht="9.75" customHeight="1">
      <c r="A341" s="454" t="s">
        <v>1279</v>
      </c>
      <c r="B341" s="455" t="s">
        <v>1280</v>
      </c>
    </row>
    <row r="342" spans="1:2" ht="9.75" customHeight="1">
      <c r="A342" s="454" t="s">
        <v>1281</v>
      </c>
      <c r="B342" s="455" t="s">
        <v>1282</v>
      </c>
    </row>
    <row r="343" spans="1:2" ht="9.75" customHeight="1">
      <c r="A343" s="454" t="s">
        <v>1283</v>
      </c>
      <c r="B343" s="455" t="s">
        <v>1284</v>
      </c>
    </row>
    <row r="344" spans="1:2" s="450" customFormat="1" ht="25.5" customHeight="1">
      <c r="A344" s="449" t="s">
        <v>403</v>
      </c>
      <c r="B344" s="449" t="s">
        <v>1285</v>
      </c>
    </row>
    <row r="345" spans="1:2" s="453" customFormat="1" ht="9.75" customHeight="1">
      <c r="A345" s="451" t="s">
        <v>1286</v>
      </c>
      <c r="B345" s="452" t="s">
        <v>1287</v>
      </c>
    </row>
    <row r="346" spans="1:2" ht="9.75" customHeight="1">
      <c r="A346" s="454" t="s">
        <v>1288</v>
      </c>
      <c r="B346" s="455" t="s">
        <v>1289</v>
      </c>
    </row>
    <row r="347" spans="1:2" ht="9.75" customHeight="1">
      <c r="A347" s="454" t="s">
        <v>1290</v>
      </c>
      <c r="B347" s="455" t="s">
        <v>1291</v>
      </c>
    </row>
    <row r="348" spans="1:2" ht="9.75" customHeight="1">
      <c r="A348" s="454" t="s">
        <v>1292</v>
      </c>
      <c r="B348" s="455" t="s">
        <v>1293</v>
      </c>
    </row>
    <row r="349" spans="1:2" s="453" customFormat="1" ht="9.75" customHeight="1">
      <c r="A349" s="451" t="s">
        <v>1294</v>
      </c>
      <c r="B349" s="452" t="s">
        <v>1295</v>
      </c>
    </row>
    <row r="350" spans="1:2" ht="9.75" customHeight="1">
      <c r="A350" s="454" t="s">
        <v>1296</v>
      </c>
      <c r="B350" s="455" t="s">
        <v>1297</v>
      </c>
    </row>
    <row r="351" spans="1:2" ht="9.75" customHeight="1">
      <c r="A351" s="454" t="s">
        <v>1298</v>
      </c>
      <c r="B351" s="455" t="s">
        <v>1299</v>
      </c>
    </row>
    <row r="352" spans="1:2" ht="9.75" customHeight="1">
      <c r="A352" s="454" t="s">
        <v>1300</v>
      </c>
      <c r="B352" s="455" t="s">
        <v>1301</v>
      </c>
    </row>
    <row r="353" spans="1:2" ht="9.75" customHeight="1">
      <c r="A353" s="454" t="s">
        <v>1302</v>
      </c>
      <c r="B353" s="455" t="s">
        <v>1303</v>
      </c>
    </row>
    <row r="354" spans="1:2" s="453" customFormat="1" ht="9.75" customHeight="1">
      <c r="A354" s="451" t="s">
        <v>1304</v>
      </c>
      <c r="B354" s="452" t="s">
        <v>1305</v>
      </c>
    </row>
    <row r="355" spans="1:2" ht="9.75" customHeight="1">
      <c r="A355" s="454" t="s">
        <v>1306</v>
      </c>
      <c r="B355" s="455" t="s">
        <v>1307</v>
      </c>
    </row>
    <row r="356" spans="1:2" ht="9.75" customHeight="1">
      <c r="A356" s="454" t="s">
        <v>1308</v>
      </c>
      <c r="B356" s="455" t="s">
        <v>1309</v>
      </c>
    </row>
    <row r="357" spans="1:2" s="450" customFormat="1" ht="25.5" customHeight="1">
      <c r="A357" s="449" t="s">
        <v>410</v>
      </c>
      <c r="B357" s="449" t="s">
        <v>1310</v>
      </c>
    </row>
    <row r="358" spans="1:2" s="453" customFormat="1" ht="9.75" customHeight="1">
      <c r="A358" s="451" t="s">
        <v>1311</v>
      </c>
      <c r="B358" s="452" t="s">
        <v>1312</v>
      </c>
    </row>
    <row r="359" spans="1:2" ht="9.75" customHeight="1">
      <c r="A359" s="454" t="s">
        <v>1313</v>
      </c>
      <c r="B359" s="455" t="s">
        <v>1312</v>
      </c>
    </row>
    <row r="360" spans="1:2" s="453" customFormat="1" ht="9.75" customHeight="1">
      <c r="A360" s="451" t="s">
        <v>1314</v>
      </c>
      <c r="B360" s="452" t="s">
        <v>1315</v>
      </c>
    </row>
    <row r="361" spans="1:2" ht="9.75" customHeight="1">
      <c r="A361" s="454" t="s">
        <v>1316</v>
      </c>
      <c r="B361" s="455" t="s">
        <v>1315</v>
      </c>
    </row>
    <row r="362" spans="1:2" s="453" customFormat="1" ht="9.75" customHeight="1">
      <c r="A362" s="451" t="s">
        <v>1317</v>
      </c>
      <c r="B362" s="452" t="s">
        <v>1318</v>
      </c>
    </row>
    <row r="363" spans="1:2" ht="9.75" customHeight="1">
      <c r="A363" s="454" t="s">
        <v>1319</v>
      </c>
      <c r="B363" s="455" t="s">
        <v>1318</v>
      </c>
    </row>
    <row r="364" spans="1:2" s="453" customFormat="1" ht="9.75" customHeight="1">
      <c r="A364" s="451" t="s">
        <v>1320</v>
      </c>
      <c r="B364" s="452" t="s">
        <v>1321</v>
      </c>
    </row>
    <row r="365" spans="1:2" ht="9.75" customHeight="1">
      <c r="A365" s="454" t="s">
        <v>1322</v>
      </c>
      <c r="B365" s="455" t="s">
        <v>1323</v>
      </c>
    </row>
    <row r="366" spans="1:2" ht="9.75" customHeight="1">
      <c r="A366" s="454" t="s">
        <v>1324</v>
      </c>
      <c r="B366" s="455" t="s">
        <v>1325</v>
      </c>
    </row>
    <row r="367" spans="1:2" s="450" customFormat="1" ht="25.5" customHeight="1">
      <c r="A367" s="449" t="s">
        <v>412</v>
      </c>
      <c r="B367" s="449" t="s">
        <v>1326</v>
      </c>
    </row>
    <row r="368" spans="1:2" s="453" customFormat="1" ht="9.75" customHeight="1">
      <c r="A368" s="451" t="s">
        <v>1327</v>
      </c>
      <c r="B368" s="452" t="s">
        <v>1328</v>
      </c>
    </row>
    <row r="369" spans="1:2" ht="9.75" customHeight="1">
      <c r="A369" s="454" t="s">
        <v>1329</v>
      </c>
      <c r="B369" s="455" t="s">
        <v>1330</v>
      </c>
    </row>
    <row r="370" spans="1:2" ht="9.75" customHeight="1">
      <c r="A370" s="454" t="s">
        <v>1331</v>
      </c>
      <c r="B370" s="455" t="s">
        <v>1332</v>
      </c>
    </row>
    <row r="371" spans="1:2" ht="9.75" customHeight="1">
      <c r="A371" s="454" t="s">
        <v>1333</v>
      </c>
      <c r="B371" s="455" t="s">
        <v>1334</v>
      </c>
    </row>
    <row r="372" spans="1:2" s="453" customFormat="1" ht="9.75" customHeight="1">
      <c r="A372" s="451" t="s">
        <v>1335</v>
      </c>
      <c r="B372" s="452" t="s">
        <v>1336</v>
      </c>
    </row>
    <row r="373" spans="1:2" ht="9.75" customHeight="1">
      <c r="A373" s="454" t="s">
        <v>1337</v>
      </c>
      <c r="B373" s="455" t="s">
        <v>1338</v>
      </c>
    </row>
    <row r="374" spans="1:2" ht="9.75" customHeight="1">
      <c r="A374" s="454" t="s">
        <v>1339</v>
      </c>
      <c r="B374" s="455" t="s">
        <v>1340</v>
      </c>
    </row>
    <row r="375" spans="1:2" s="453" customFormat="1" ht="9.75" customHeight="1">
      <c r="A375" s="451" t="s">
        <v>1341</v>
      </c>
      <c r="B375" s="452" t="s">
        <v>1342</v>
      </c>
    </row>
    <row r="376" spans="1:2" ht="9.75" customHeight="1">
      <c r="A376" s="454" t="s">
        <v>1343</v>
      </c>
      <c r="B376" s="455" t="s">
        <v>1342</v>
      </c>
    </row>
    <row r="377" spans="1:2" s="450" customFormat="1" ht="37.5" customHeight="1">
      <c r="A377" s="449" t="s">
        <v>414</v>
      </c>
      <c r="B377" s="449" t="s">
        <v>1344</v>
      </c>
    </row>
    <row r="378" spans="1:2" s="453" customFormat="1" ht="9.75" customHeight="1">
      <c r="A378" s="451" t="s">
        <v>1345</v>
      </c>
      <c r="B378" s="452" t="s">
        <v>1346</v>
      </c>
    </row>
    <row r="379" spans="1:2" ht="9.75" customHeight="1">
      <c r="A379" s="454" t="s">
        <v>1347</v>
      </c>
      <c r="B379" s="455" t="s">
        <v>1346</v>
      </c>
    </row>
    <row r="380" spans="1:2" s="453" customFormat="1" ht="19.5" customHeight="1">
      <c r="A380" s="451" t="s">
        <v>1348</v>
      </c>
      <c r="B380" s="452" t="s">
        <v>1349</v>
      </c>
    </row>
    <row r="381" spans="1:2" ht="9.75" customHeight="1">
      <c r="A381" s="454" t="s">
        <v>1350</v>
      </c>
      <c r="B381" s="455" t="s">
        <v>1351</v>
      </c>
    </row>
    <row r="382" spans="1:2" ht="9.75" customHeight="1">
      <c r="A382" s="454" t="s">
        <v>1352</v>
      </c>
      <c r="B382" s="455" t="s">
        <v>1353</v>
      </c>
    </row>
    <row r="383" spans="1:2" s="450" customFormat="1" ht="25.5" customHeight="1">
      <c r="A383" s="449" t="s">
        <v>417</v>
      </c>
      <c r="B383" s="449" t="s">
        <v>1354</v>
      </c>
    </row>
    <row r="384" spans="1:2" s="453" customFormat="1" ht="9.75" customHeight="1">
      <c r="A384" s="451" t="s">
        <v>1355</v>
      </c>
      <c r="B384" s="452" t="s">
        <v>1356</v>
      </c>
    </row>
    <row r="385" spans="1:2" ht="9.75" customHeight="1">
      <c r="A385" s="454" t="s">
        <v>1357</v>
      </c>
      <c r="B385" s="455" t="s">
        <v>1356</v>
      </c>
    </row>
    <row r="386" spans="1:2" ht="15">
      <c r="A386" s="456"/>
      <c r="B386" s="455"/>
    </row>
  </sheetData>
  <printOptions/>
  <pageMargins left="0.5118110236220472" right="0.5118110236220472" top="0.5905511811023623" bottom="0.7874015748031497" header="0.2755905511811024" footer="0.3937007874015748"/>
  <pageSetup firstPageNumber="63" useFirstPageNumber="1" horizontalDpi="600" verticalDpi="600" orientation="portrait" paperSize="9" scale="94" r:id="rId1"/>
  <headerFooter alignWithMargins="0">
    <oddFooter>&amp;C&amp;P</oddFooter>
  </headerFooter>
  <rowBreaks count="5" manualBreakCount="5">
    <brk id="71" max="16383" man="1"/>
    <brk id="140" max="16383" man="1"/>
    <brk id="201" max="16383" man="1"/>
    <brk id="262" max="16383" man="1"/>
    <brk id="32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2"/>
  <sheetViews>
    <sheetView workbookViewId="0" topLeftCell="A1">
      <selection activeCell="N1" sqref="N1"/>
    </sheetView>
  </sheetViews>
  <sheetFormatPr defaultColWidth="11.421875" defaultRowHeight="15"/>
  <cols>
    <col min="1" max="1" width="4.7109375" style="29" customWidth="1"/>
    <col min="2" max="2" width="29.8515625" style="29" customWidth="1"/>
    <col min="3" max="3" width="0.42578125" style="29" customWidth="1"/>
    <col min="4" max="4" width="8.00390625" style="29" customWidth="1"/>
    <col min="5" max="5" width="6.8515625" style="29" customWidth="1"/>
    <col min="6" max="7" width="7.421875" style="29" customWidth="1"/>
    <col min="8" max="13" width="5.421875" style="29" customWidth="1"/>
    <col min="14" max="16384" width="11.421875" style="29" customWidth="1"/>
  </cols>
  <sheetData>
    <row r="1" spans="1:13" ht="15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ht="3.75" customHeight="1"/>
    <row r="3" spans="1:13" s="30" customFormat="1" ht="11.25" customHeight="1">
      <c r="A3" s="493" t="s">
        <v>1379</v>
      </c>
      <c r="B3" s="493"/>
      <c r="C3" s="493"/>
      <c r="D3" s="493"/>
      <c r="E3" s="493"/>
      <c r="F3" s="493"/>
      <c r="G3" s="493"/>
      <c r="H3" s="493"/>
      <c r="I3" s="493"/>
      <c r="J3" s="493"/>
      <c r="K3" s="493"/>
      <c r="L3" s="493"/>
      <c r="M3" s="493"/>
    </row>
    <row r="4" spans="2:13" ht="3.75" customHeight="1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4" ht="8.25" customHeight="1">
      <c r="A5" s="494" t="s">
        <v>53</v>
      </c>
      <c r="B5" s="494"/>
      <c r="C5" s="495"/>
      <c r="D5" s="500" t="s">
        <v>54</v>
      </c>
      <c r="E5" s="500" t="s">
        <v>55</v>
      </c>
      <c r="F5" s="500" t="s">
        <v>56</v>
      </c>
      <c r="G5" s="500" t="s">
        <v>57</v>
      </c>
      <c r="H5" s="500" t="s">
        <v>58</v>
      </c>
      <c r="I5" s="500"/>
      <c r="J5" s="500"/>
      <c r="K5" s="500" t="s">
        <v>59</v>
      </c>
      <c r="L5" s="500"/>
      <c r="M5" s="501"/>
      <c r="N5" s="32"/>
    </row>
    <row r="6" spans="1:14" ht="8.25" customHeight="1">
      <c r="A6" s="496"/>
      <c r="B6" s="496"/>
      <c r="C6" s="497"/>
      <c r="D6" s="500"/>
      <c r="E6" s="500"/>
      <c r="F6" s="500"/>
      <c r="G6" s="500"/>
      <c r="H6" s="500"/>
      <c r="I6" s="500"/>
      <c r="J6" s="500"/>
      <c r="K6" s="500"/>
      <c r="L6" s="500"/>
      <c r="M6" s="501"/>
      <c r="N6" s="32"/>
    </row>
    <row r="7" spans="1:14" ht="8.25" customHeight="1">
      <c r="A7" s="496"/>
      <c r="B7" s="496"/>
      <c r="C7" s="497"/>
      <c r="D7" s="500"/>
      <c r="E7" s="500"/>
      <c r="F7" s="500"/>
      <c r="G7" s="500"/>
      <c r="H7" s="500"/>
      <c r="I7" s="500"/>
      <c r="J7" s="500"/>
      <c r="K7" s="500"/>
      <c r="L7" s="500"/>
      <c r="M7" s="501"/>
      <c r="N7" s="32"/>
    </row>
    <row r="8" spans="1:14" ht="12.9" customHeight="1">
      <c r="A8" s="496"/>
      <c r="B8" s="496"/>
      <c r="C8" s="497"/>
      <c r="D8" s="500"/>
      <c r="E8" s="500"/>
      <c r="F8" s="500"/>
      <c r="G8" s="500"/>
      <c r="H8" s="500" t="s">
        <v>60</v>
      </c>
      <c r="I8" s="500" t="s">
        <v>61</v>
      </c>
      <c r="J8" s="500" t="s">
        <v>62</v>
      </c>
      <c r="K8" s="500" t="s">
        <v>60</v>
      </c>
      <c r="L8" s="500" t="s">
        <v>61</v>
      </c>
      <c r="M8" s="501" t="s">
        <v>62</v>
      </c>
      <c r="N8" s="32"/>
    </row>
    <row r="9" spans="1:14" ht="9.75" customHeight="1">
      <c r="A9" s="496"/>
      <c r="B9" s="496"/>
      <c r="C9" s="497"/>
      <c r="D9" s="500"/>
      <c r="E9" s="500"/>
      <c r="F9" s="500"/>
      <c r="G9" s="500"/>
      <c r="H9" s="500"/>
      <c r="I9" s="500"/>
      <c r="J9" s="500"/>
      <c r="K9" s="500"/>
      <c r="L9" s="500"/>
      <c r="M9" s="501"/>
      <c r="N9" s="32"/>
    </row>
    <row r="10" spans="1:14" ht="12.9" customHeight="1">
      <c r="A10" s="498"/>
      <c r="B10" s="498"/>
      <c r="C10" s="499"/>
      <c r="D10" s="33" t="s">
        <v>63</v>
      </c>
      <c r="E10" s="33" t="s">
        <v>64</v>
      </c>
      <c r="F10" s="503" t="s">
        <v>63</v>
      </c>
      <c r="G10" s="503"/>
      <c r="H10" s="503" t="s">
        <v>64</v>
      </c>
      <c r="I10" s="503"/>
      <c r="J10" s="503"/>
      <c r="K10" s="503"/>
      <c r="L10" s="503"/>
      <c r="M10" s="504"/>
      <c r="N10" s="32"/>
    </row>
    <row r="11" spans="8:14" ht="3.75" customHeight="1">
      <c r="H11" s="34"/>
      <c r="I11" s="34"/>
      <c r="J11" s="34"/>
      <c r="K11" s="34"/>
      <c r="L11" s="34"/>
      <c r="M11" s="34"/>
      <c r="N11" s="32"/>
    </row>
    <row r="12" spans="1:20" s="40" customFormat="1" ht="10.5" customHeight="1">
      <c r="A12" s="505" t="s">
        <v>65</v>
      </c>
      <c r="B12" s="505"/>
      <c r="C12" s="35"/>
      <c r="D12" s="36">
        <v>5682137</v>
      </c>
      <c r="E12" s="37">
        <v>100</v>
      </c>
      <c r="F12" s="38">
        <v>3079747</v>
      </c>
      <c r="G12" s="38">
        <v>2602390</v>
      </c>
      <c r="H12" s="39">
        <v>-0.7427519238</v>
      </c>
      <c r="I12" s="39">
        <v>-0.5773444287</v>
      </c>
      <c r="J12" s="39">
        <v>-0.9377904901</v>
      </c>
      <c r="K12" s="39">
        <v>-0.3632043627</v>
      </c>
      <c r="L12" s="39">
        <v>-0.6210404477</v>
      </c>
      <c r="M12" s="39">
        <v>-0.0563394994</v>
      </c>
      <c r="O12" s="39"/>
      <c r="P12" s="39"/>
      <c r="Q12" s="39"/>
      <c r="R12" s="39"/>
      <c r="S12" s="39"/>
      <c r="T12" s="39"/>
    </row>
    <row r="13" spans="1:20" s="30" customFormat="1" ht="10.5" customHeight="1">
      <c r="A13" s="502" t="s">
        <v>66</v>
      </c>
      <c r="B13" s="502"/>
      <c r="C13" s="41"/>
      <c r="D13" s="42">
        <v>244980</v>
      </c>
      <c r="E13" s="43">
        <v>4.311406078382129</v>
      </c>
      <c r="F13" s="44">
        <v>142158</v>
      </c>
      <c r="G13" s="44">
        <v>102822</v>
      </c>
      <c r="H13" s="43">
        <v>-1.9377874558</v>
      </c>
      <c r="I13" s="43">
        <v>-2.022840523</v>
      </c>
      <c r="J13" s="43">
        <v>-1.8199526392</v>
      </c>
      <c r="K13" s="43">
        <v>0.7895137435</v>
      </c>
      <c r="L13" s="43">
        <v>1.877624733</v>
      </c>
      <c r="M13" s="43">
        <v>-0.6771442095</v>
      </c>
      <c r="O13" s="43"/>
      <c r="P13" s="43"/>
      <c r="Q13" s="43"/>
      <c r="R13" s="43"/>
      <c r="S13" s="43"/>
      <c r="T13" s="43"/>
    </row>
    <row r="14" spans="4:13" s="30" customFormat="1" ht="3.75" customHeight="1">
      <c r="D14" s="44"/>
      <c r="F14" s="44"/>
      <c r="G14" s="44"/>
      <c r="H14" s="45"/>
      <c r="I14" s="45"/>
      <c r="J14" s="45"/>
      <c r="K14" s="45"/>
      <c r="L14" s="45"/>
      <c r="M14" s="46"/>
    </row>
    <row r="15" spans="1:13" s="30" customFormat="1" ht="12.9" customHeight="1">
      <c r="A15" s="47" t="s">
        <v>67</v>
      </c>
      <c r="B15" s="2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</row>
    <row r="16" s="30" customFormat="1" ht="3.75" customHeight="1"/>
    <row r="17" spans="1:3" s="30" customFormat="1" ht="10.5" customHeight="1">
      <c r="A17" s="49" t="s">
        <v>1370</v>
      </c>
      <c r="B17" s="50"/>
      <c r="C17" s="49"/>
    </row>
    <row r="18" spans="1:20" s="30" customFormat="1" ht="10.5" customHeight="1">
      <c r="A18" s="502" t="s">
        <v>68</v>
      </c>
      <c r="B18" s="502"/>
      <c r="C18" s="41"/>
      <c r="D18" s="42">
        <v>167339</v>
      </c>
      <c r="E18" s="43">
        <v>2.945001150095466</v>
      </c>
      <c r="F18" s="44">
        <v>96776</v>
      </c>
      <c r="G18" s="44">
        <v>70563</v>
      </c>
      <c r="H18" s="43">
        <v>-10.162239354</v>
      </c>
      <c r="I18" s="43">
        <v>-9.9138011282</v>
      </c>
      <c r="J18" s="43">
        <v>-10.5007483321</v>
      </c>
      <c r="K18" s="43">
        <v>-4.5097636411</v>
      </c>
      <c r="L18" s="43">
        <v>-4.1812295171</v>
      </c>
      <c r="M18" s="43">
        <v>-4.9566962542</v>
      </c>
      <c r="O18" s="43"/>
      <c r="P18" s="43"/>
      <c r="Q18" s="43"/>
      <c r="R18" s="43"/>
      <c r="S18" s="43"/>
      <c r="T18" s="43"/>
    </row>
    <row r="19" spans="1:20" s="30" customFormat="1" ht="10.5" customHeight="1">
      <c r="A19" s="502" t="s">
        <v>69</v>
      </c>
      <c r="B19" s="502"/>
      <c r="C19" s="41"/>
      <c r="D19" s="42">
        <v>1081282</v>
      </c>
      <c r="E19" s="43">
        <v>19.029495416953164</v>
      </c>
      <c r="F19" s="44">
        <v>588038</v>
      </c>
      <c r="G19" s="44">
        <v>493244</v>
      </c>
      <c r="H19" s="43">
        <v>-1.4607526945</v>
      </c>
      <c r="I19" s="43">
        <v>-1.3426928684</v>
      </c>
      <c r="J19" s="43">
        <v>-1.6011331219</v>
      </c>
      <c r="K19" s="43">
        <v>-3.0528157112</v>
      </c>
      <c r="L19" s="43">
        <v>-3.1159074059</v>
      </c>
      <c r="M19" s="43">
        <v>-2.977491291</v>
      </c>
      <c r="O19" s="43"/>
      <c r="P19" s="43"/>
      <c r="Q19" s="43"/>
      <c r="R19" s="43"/>
      <c r="S19" s="43"/>
      <c r="T19" s="43"/>
    </row>
    <row r="20" spans="1:20" s="30" customFormat="1" ht="10.5" customHeight="1">
      <c r="A20" s="502" t="s">
        <v>70</v>
      </c>
      <c r="B20" s="502"/>
      <c r="C20" s="41"/>
      <c r="D20" s="42">
        <v>1320988</v>
      </c>
      <c r="E20" s="43">
        <v>23.248084303493563</v>
      </c>
      <c r="F20" s="44">
        <v>738066</v>
      </c>
      <c r="G20" s="44">
        <v>582922</v>
      </c>
      <c r="H20" s="43">
        <v>-0.5679196527</v>
      </c>
      <c r="I20" s="43">
        <v>-0.226700354</v>
      </c>
      <c r="J20" s="43">
        <v>-0.9966201872</v>
      </c>
      <c r="K20" s="43">
        <v>0.2989254023</v>
      </c>
      <c r="L20" s="43">
        <v>0.167609669</v>
      </c>
      <c r="M20" s="43">
        <v>0.4656854297</v>
      </c>
      <c r="O20" s="43"/>
      <c r="P20" s="43"/>
      <c r="Q20" s="43"/>
      <c r="R20" s="43"/>
      <c r="S20" s="43"/>
      <c r="T20" s="43"/>
    </row>
    <row r="21" spans="1:20" s="30" customFormat="1" ht="10.5" customHeight="1">
      <c r="A21" s="502" t="s">
        <v>71</v>
      </c>
      <c r="B21" s="502"/>
      <c r="C21" s="41"/>
      <c r="D21" s="42">
        <v>1219818</v>
      </c>
      <c r="E21" s="43">
        <v>21.467592210465885</v>
      </c>
      <c r="F21" s="44">
        <v>652471</v>
      </c>
      <c r="G21" s="44">
        <v>567347</v>
      </c>
      <c r="H21" s="43">
        <v>-0.5899481442</v>
      </c>
      <c r="I21" s="43">
        <v>-0.3769810975</v>
      </c>
      <c r="J21" s="43">
        <v>-0.8337455451</v>
      </c>
      <c r="K21" s="43">
        <v>-1.425263949</v>
      </c>
      <c r="L21" s="43">
        <v>-1.7777142169</v>
      </c>
      <c r="M21" s="43">
        <v>-1.0167924281</v>
      </c>
      <c r="O21" s="43"/>
      <c r="P21" s="43"/>
      <c r="Q21" s="43"/>
      <c r="R21" s="43"/>
      <c r="S21" s="43"/>
      <c r="T21" s="43"/>
    </row>
    <row r="22" spans="1:20" s="30" customFormat="1" ht="10.5" customHeight="1">
      <c r="A22" s="502" t="s">
        <v>72</v>
      </c>
      <c r="B22" s="502"/>
      <c r="C22" s="41"/>
      <c r="D22" s="42">
        <v>1423852</v>
      </c>
      <c r="E22" s="43">
        <v>25.058389123669496</v>
      </c>
      <c r="F22" s="44">
        <v>752001</v>
      </c>
      <c r="G22" s="44">
        <v>671851</v>
      </c>
      <c r="H22" s="43">
        <v>-0.0037221584</v>
      </c>
      <c r="I22" s="43">
        <v>0.113159671</v>
      </c>
      <c r="J22" s="43">
        <v>-0.134224397</v>
      </c>
      <c r="K22" s="43">
        <v>0.2758576977</v>
      </c>
      <c r="L22" s="43">
        <v>-0.1202009281</v>
      </c>
      <c r="M22" s="43">
        <v>0.7229071</v>
      </c>
      <c r="O22" s="43"/>
      <c r="P22" s="43"/>
      <c r="Q22" s="43"/>
      <c r="R22" s="43"/>
      <c r="S22" s="43"/>
      <c r="T22" s="43"/>
    </row>
    <row r="23" spans="1:20" s="30" customFormat="1" ht="10.5" customHeight="1">
      <c r="A23" s="502" t="s">
        <v>73</v>
      </c>
      <c r="B23" s="502"/>
      <c r="C23" s="41"/>
      <c r="D23" s="42">
        <v>468858</v>
      </c>
      <c r="E23" s="43">
        <v>8.25143779532243</v>
      </c>
      <c r="F23" s="44">
        <v>252395</v>
      </c>
      <c r="G23" s="44">
        <v>216463</v>
      </c>
      <c r="H23" s="43">
        <v>1.5760979066</v>
      </c>
      <c r="I23" s="43">
        <v>1.636934724</v>
      </c>
      <c r="J23" s="43">
        <v>1.5052543223</v>
      </c>
      <c r="K23" s="43">
        <v>7.0853013457</v>
      </c>
      <c r="L23" s="43">
        <v>6.483649542</v>
      </c>
      <c r="M23" s="43">
        <v>7.7954673346</v>
      </c>
      <c r="O23" s="43"/>
      <c r="P23" s="43"/>
      <c r="Q23" s="43"/>
      <c r="R23" s="43"/>
      <c r="S23" s="43"/>
      <c r="T23" s="43"/>
    </row>
    <row r="24" s="30" customFormat="1" ht="3.75" customHeight="1"/>
    <row r="25" spans="1:13" s="30" customFormat="1" ht="12.9" customHeight="1">
      <c r="A25" s="47" t="s">
        <v>74</v>
      </c>
      <c r="B25" s="2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</row>
    <row r="26" s="30" customFormat="1" ht="3.75" customHeight="1"/>
    <row r="27" spans="1:13" s="30" customFormat="1" ht="10.5" customHeight="1">
      <c r="A27" s="502" t="s">
        <v>75</v>
      </c>
      <c r="B27" s="502"/>
      <c r="C27" s="41"/>
      <c r="D27" s="42">
        <v>4788355</v>
      </c>
      <c r="E27" s="43">
        <v>84.2703194238365</v>
      </c>
      <c r="F27" s="44">
        <v>2524447</v>
      </c>
      <c r="G27" s="44">
        <v>2263908</v>
      </c>
      <c r="H27" s="43">
        <v>-0.7503488404</v>
      </c>
      <c r="I27" s="43">
        <v>-0.5776032811</v>
      </c>
      <c r="J27" s="43">
        <v>-0.9422680854</v>
      </c>
      <c r="K27" s="43">
        <v>-0.6844754878</v>
      </c>
      <c r="L27" s="43">
        <v>-0.9652219591</v>
      </c>
      <c r="M27" s="43">
        <v>-0.3695366599</v>
      </c>
    </row>
    <row r="28" spans="1:13" s="30" customFormat="1" ht="10.5" customHeight="1">
      <c r="A28" s="502" t="s">
        <v>76</v>
      </c>
      <c r="B28" s="502"/>
      <c r="C28" s="41"/>
      <c r="D28" s="42">
        <v>891780</v>
      </c>
      <c r="E28" s="43">
        <v>15.69444735317012</v>
      </c>
      <c r="F28" s="44">
        <v>553989</v>
      </c>
      <c r="G28" s="44">
        <v>337791</v>
      </c>
      <c r="H28" s="43">
        <v>-0.7040395144</v>
      </c>
      <c r="I28" s="43">
        <v>-0.5782369695</v>
      </c>
      <c r="J28" s="43">
        <v>-0.9096722716</v>
      </c>
      <c r="K28" s="43">
        <v>1.4020126215</v>
      </c>
      <c r="L28" s="43">
        <v>0.9793735509</v>
      </c>
      <c r="M28" s="43">
        <v>2.102867299</v>
      </c>
    </row>
    <row r="29" spans="1:13" s="30" customFormat="1" ht="10.5" customHeight="1">
      <c r="A29" s="502" t="s">
        <v>77</v>
      </c>
      <c r="B29" s="502"/>
      <c r="C29" s="41"/>
      <c r="D29" s="42">
        <v>512273</v>
      </c>
      <c r="E29" s="43">
        <v>9.01549892232447</v>
      </c>
      <c r="F29" s="44">
        <v>313240</v>
      </c>
      <c r="G29" s="44">
        <v>199033</v>
      </c>
      <c r="H29" s="43">
        <v>-0.3018543314</v>
      </c>
      <c r="I29" s="43">
        <v>-0.1154329373</v>
      </c>
      <c r="J29" s="43">
        <v>-0.5938408367</v>
      </c>
      <c r="K29" s="43">
        <v>-0.0680813543</v>
      </c>
      <c r="L29" s="43">
        <v>-0.645468242</v>
      </c>
      <c r="M29" s="43">
        <v>0.8543327236</v>
      </c>
    </row>
    <row r="30" spans="6:13" s="30" customFormat="1" ht="3.75" customHeight="1">
      <c r="F30" s="44"/>
      <c r="G30" s="44"/>
      <c r="H30" s="43"/>
      <c r="I30" s="43"/>
      <c r="J30" s="43"/>
      <c r="K30" s="43"/>
      <c r="L30" s="43"/>
      <c r="M30" s="43"/>
    </row>
    <row r="31" spans="1:13" s="54" customFormat="1" ht="12.75" customHeight="1">
      <c r="A31" s="48" t="s">
        <v>78</v>
      </c>
      <c r="B31" s="51"/>
      <c r="C31" s="47"/>
      <c r="D31" s="47"/>
      <c r="E31" s="47"/>
      <c r="F31" s="52"/>
      <c r="G31" s="52"/>
      <c r="H31" s="53"/>
      <c r="I31" s="53"/>
      <c r="J31" s="53"/>
      <c r="K31" s="53"/>
      <c r="L31" s="53"/>
      <c r="M31" s="53"/>
    </row>
    <row r="32" spans="6:13" s="30" customFormat="1" ht="3.75" customHeight="1">
      <c r="F32" s="44"/>
      <c r="G32" s="44"/>
      <c r="H32" s="43"/>
      <c r="I32" s="43"/>
      <c r="J32" s="43"/>
      <c r="K32" s="43"/>
      <c r="L32" s="43"/>
      <c r="M32" s="43"/>
    </row>
    <row r="33" spans="1:13" s="30" customFormat="1" ht="10.5" customHeight="1">
      <c r="A33" s="502" t="s">
        <v>79</v>
      </c>
      <c r="B33" s="502"/>
      <c r="D33" s="55">
        <v>4554074</v>
      </c>
      <c r="E33" s="43">
        <v>80.14720518002294</v>
      </c>
      <c r="F33" s="44">
        <v>2422354</v>
      </c>
      <c r="G33" s="44">
        <v>2131720</v>
      </c>
      <c r="H33" s="43">
        <v>-0.2228407984</v>
      </c>
      <c r="I33" s="43">
        <v>-0.1201104868</v>
      </c>
      <c r="J33" s="43">
        <v>-0.339320928</v>
      </c>
      <c r="K33" s="43">
        <v>0.3169824155</v>
      </c>
      <c r="L33" s="43">
        <v>-0.1001739125</v>
      </c>
      <c r="M33" s="43">
        <v>0.7952618113</v>
      </c>
    </row>
    <row r="34" spans="1:13" s="30" customFormat="1" ht="10.5" customHeight="1">
      <c r="A34" s="30" t="s">
        <v>80</v>
      </c>
      <c r="C34" s="49"/>
      <c r="D34" s="42"/>
      <c r="E34" s="43"/>
      <c r="F34" s="44"/>
      <c r="G34" s="44"/>
      <c r="H34" s="43"/>
      <c r="I34" s="43"/>
      <c r="J34" s="43"/>
      <c r="K34" s="43"/>
      <c r="L34" s="43"/>
      <c r="M34" s="43"/>
    </row>
    <row r="35" spans="1:13" s="30" customFormat="1" ht="10.5" customHeight="1">
      <c r="A35" s="502" t="s">
        <v>81</v>
      </c>
      <c r="B35" s="502"/>
      <c r="C35" s="41"/>
      <c r="D35" s="42">
        <v>3520533</v>
      </c>
      <c r="E35" s="43">
        <v>61.95790421807852</v>
      </c>
      <c r="F35" s="44">
        <v>1846142</v>
      </c>
      <c r="G35" s="44">
        <v>1674391</v>
      </c>
      <c r="H35" s="43">
        <v>-0.4436092777</v>
      </c>
      <c r="I35" s="43">
        <v>-0.276675828</v>
      </c>
      <c r="J35" s="43">
        <v>-0.6270193406</v>
      </c>
      <c r="K35" s="43">
        <v>-0.5913074612</v>
      </c>
      <c r="L35" s="43">
        <v>-0.9429548279</v>
      </c>
      <c r="M35" s="43">
        <v>-0.2006844849</v>
      </c>
    </row>
    <row r="36" spans="1:13" s="30" customFormat="1" ht="10.5" customHeight="1">
      <c r="A36" s="502" t="s">
        <v>82</v>
      </c>
      <c r="B36" s="502"/>
      <c r="C36" s="41"/>
      <c r="D36" s="42">
        <v>1033541</v>
      </c>
      <c r="E36" s="43">
        <v>18.189300961944426</v>
      </c>
      <c r="F36" s="44">
        <v>576212</v>
      </c>
      <c r="G36" s="44">
        <v>457329</v>
      </c>
      <c r="H36" s="43">
        <v>0.5365628268</v>
      </c>
      <c r="I36" s="43">
        <v>0.3848411942</v>
      </c>
      <c r="J36" s="43">
        <v>0.728378801</v>
      </c>
      <c r="K36" s="43">
        <v>3.5394355897</v>
      </c>
      <c r="L36" s="43">
        <v>2.6993211149</v>
      </c>
      <c r="M36" s="43">
        <v>4.6177109092</v>
      </c>
    </row>
    <row r="37" spans="1:13" s="30" customFormat="1" ht="10.5" customHeight="1">
      <c r="A37" s="502" t="s">
        <v>83</v>
      </c>
      <c r="B37" s="502"/>
      <c r="C37" s="41"/>
      <c r="D37" s="42">
        <v>660739</v>
      </c>
      <c r="E37" s="43">
        <v>11.628353909805412</v>
      </c>
      <c r="F37" s="44">
        <v>374969</v>
      </c>
      <c r="G37" s="44">
        <v>285770</v>
      </c>
      <c r="H37" s="43">
        <v>-3.0971303367</v>
      </c>
      <c r="I37" s="43">
        <v>-2.4133228538</v>
      </c>
      <c r="J37" s="43">
        <v>-3.9799741276</v>
      </c>
      <c r="K37" s="43">
        <v>-1.7783505921</v>
      </c>
      <c r="L37" s="43">
        <v>-1.0800315515</v>
      </c>
      <c r="M37" s="43">
        <v>-2.6798211409</v>
      </c>
    </row>
    <row r="38" s="30" customFormat="1" ht="3.75" customHeight="1"/>
    <row r="39" spans="1:13" s="30" customFormat="1" ht="12.9" customHeight="1">
      <c r="A39" s="47" t="s">
        <v>84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</row>
    <row r="40" s="30" customFormat="1" ht="3.75" customHeight="1"/>
    <row r="41" spans="1:13" s="30" customFormat="1" ht="10.5" customHeight="1">
      <c r="A41" s="502" t="s">
        <v>85</v>
      </c>
      <c r="B41" s="502"/>
      <c r="C41" s="49"/>
      <c r="D41" s="42">
        <v>68962</v>
      </c>
      <c r="E41" s="43">
        <v>1.2136630989361925</v>
      </c>
      <c r="F41" s="44">
        <v>48739</v>
      </c>
      <c r="G41" s="44">
        <v>20223</v>
      </c>
      <c r="H41" s="43">
        <v>6.0953846154</v>
      </c>
      <c r="I41" s="43">
        <v>5.8048409856</v>
      </c>
      <c r="J41" s="43">
        <v>6.8022181146</v>
      </c>
      <c r="K41" s="43">
        <v>0.6612269921</v>
      </c>
      <c r="L41" s="43">
        <v>0.3851540616</v>
      </c>
      <c r="M41" s="43">
        <v>1.3328656612</v>
      </c>
    </row>
    <row r="42" spans="1:13" s="30" customFormat="1" ht="10.5" customHeight="1">
      <c r="A42" s="502" t="s">
        <v>86</v>
      </c>
      <c r="B42" s="502"/>
      <c r="C42" s="41"/>
      <c r="D42" s="42">
        <v>1348881</v>
      </c>
      <c r="E42" s="43">
        <v>23.738973558715674</v>
      </c>
      <c r="F42" s="44">
        <v>1105872</v>
      </c>
      <c r="G42" s="44">
        <v>243009</v>
      </c>
      <c r="H42" s="43">
        <v>-1.3135455267</v>
      </c>
      <c r="I42" s="43">
        <v>-1.200737596</v>
      </c>
      <c r="J42" s="43">
        <v>-1.8236689116</v>
      </c>
      <c r="K42" s="43">
        <v>-2.3428913977</v>
      </c>
      <c r="L42" s="43">
        <v>-2.1630138695</v>
      </c>
      <c r="M42" s="43">
        <v>-3.1531836714</v>
      </c>
    </row>
    <row r="43" spans="1:13" s="30" customFormat="1" ht="10.5" customHeight="1">
      <c r="A43" s="502" t="s">
        <v>87</v>
      </c>
      <c r="B43" s="502"/>
      <c r="C43" s="41"/>
      <c r="D43" s="42">
        <v>336063</v>
      </c>
      <c r="E43" s="43">
        <v>5.914376932481565</v>
      </c>
      <c r="F43" s="44">
        <v>314709</v>
      </c>
      <c r="G43" s="44">
        <v>21354</v>
      </c>
      <c r="H43" s="43">
        <v>1.7598735507</v>
      </c>
      <c r="I43" s="43">
        <v>1.8604289862</v>
      </c>
      <c r="J43" s="43">
        <v>0.3006106153</v>
      </c>
      <c r="K43" s="43">
        <v>1.0263070083</v>
      </c>
      <c r="L43" s="43">
        <v>0.8559854889</v>
      </c>
      <c r="M43" s="43">
        <v>3.6048711853</v>
      </c>
    </row>
    <row r="44" spans="1:13" s="30" customFormat="1" ht="10.5" customHeight="1">
      <c r="A44" s="502" t="s">
        <v>88</v>
      </c>
      <c r="B44" s="502"/>
      <c r="C44" s="41"/>
      <c r="D44" s="42">
        <v>252259</v>
      </c>
      <c r="E44" s="43">
        <v>4.439509290254706</v>
      </c>
      <c r="F44" s="44">
        <v>193618</v>
      </c>
      <c r="G44" s="44">
        <v>58641</v>
      </c>
      <c r="H44" s="43">
        <v>-0.119575073</v>
      </c>
      <c r="I44" s="43">
        <v>-0.2226230353</v>
      </c>
      <c r="J44" s="43">
        <v>0.2221804447</v>
      </c>
      <c r="K44" s="43">
        <v>2.7267951605</v>
      </c>
      <c r="L44" s="43">
        <v>2.4634452247</v>
      </c>
      <c r="M44" s="43">
        <v>3.6060070671</v>
      </c>
    </row>
    <row r="45" spans="1:13" s="30" customFormat="1" ht="10.5" customHeight="1">
      <c r="A45" s="502" t="s">
        <v>89</v>
      </c>
      <c r="B45" s="502"/>
      <c r="C45" s="41"/>
      <c r="D45" s="42">
        <v>712806</v>
      </c>
      <c r="E45" s="43">
        <v>12.544681692820852</v>
      </c>
      <c r="F45" s="44">
        <v>480759</v>
      </c>
      <c r="G45" s="44">
        <v>232047</v>
      </c>
      <c r="H45" s="43">
        <v>-0.9973791193</v>
      </c>
      <c r="I45" s="43">
        <v>-0.8879204067</v>
      </c>
      <c r="J45" s="43">
        <v>-1.2233899907</v>
      </c>
      <c r="K45" s="43">
        <v>-1.1019107927</v>
      </c>
      <c r="L45" s="43">
        <v>-0.9465275789</v>
      </c>
      <c r="M45" s="43">
        <v>-1.4222901931</v>
      </c>
    </row>
    <row r="46" spans="1:13" s="30" customFormat="1" ht="10.5" customHeight="1">
      <c r="A46" s="502" t="s">
        <v>90</v>
      </c>
      <c r="B46" s="502"/>
      <c r="C46" s="41"/>
      <c r="D46" s="42">
        <v>675372</v>
      </c>
      <c r="E46" s="43">
        <v>11.885880259486878</v>
      </c>
      <c r="F46" s="44">
        <v>257444</v>
      </c>
      <c r="G46" s="44">
        <v>417928</v>
      </c>
      <c r="H46" s="43">
        <v>-1.5617552876</v>
      </c>
      <c r="I46" s="43">
        <v>-1.447788505</v>
      </c>
      <c r="J46" s="43">
        <v>-1.6318278213</v>
      </c>
      <c r="K46" s="43">
        <v>-2.1170209528</v>
      </c>
      <c r="L46" s="43">
        <v>-1.1496018246</v>
      </c>
      <c r="M46" s="43">
        <v>-2.7035835927</v>
      </c>
    </row>
    <row r="47" spans="1:13" s="30" customFormat="1" ht="10.5" customHeight="1">
      <c r="A47" s="502" t="s">
        <v>91</v>
      </c>
      <c r="B47" s="502"/>
      <c r="C47" s="41"/>
      <c r="D47" s="42">
        <v>1186307</v>
      </c>
      <c r="E47" s="43">
        <v>20.877831703107475</v>
      </c>
      <c r="F47" s="44">
        <v>413445</v>
      </c>
      <c r="G47" s="44">
        <v>772862</v>
      </c>
      <c r="H47" s="43">
        <v>-0.7183918868</v>
      </c>
      <c r="I47" s="43">
        <v>-0.6390229366</v>
      </c>
      <c r="J47" s="43">
        <v>-0.7607985239</v>
      </c>
      <c r="K47" s="43">
        <v>0.5004235852</v>
      </c>
      <c r="L47" s="43">
        <v>0.4360500425</v>
      </c>
      <c r="M47" s="43">
        <v>0.5348943089</v>
      </c>
    </row>
    <row r="48" spans="1:13" s="30" customFormat="1" ht="10.5" customHeight="1">
      <c r="A48" s="502" t="s">
        <v>92</v>
      </c>
      <c r="B48" s="502"/>
      <c r="C48" s="41"/>
      <c r="D48" s="42">
        <v>927663</v>
      </c>
      <c r="E48" s="43">
        <v>16.325952718141078</v>
      </c>
      <c r="F48" s="44">
        <v>181844</v>
      </c>
      <c r="G48" s="44">
        <v>745819</v>
      </c>
      <c r="H48" s="43">
        <v>-0.5860907139</v>
      </c>
      <c r="I48" s="43">
        <v>-0.3201262964</v>
      </c>
      <c r="J48" s="43">
        <v>-0.6507225218</v>
      </c>
      <c r="K48" s="43">
        <v>1.9506239051</v>
      </c>
      <c r="L48" s="43">
        <v>2.3400830679</v>
      </c>
      <c r="M48" s="43">
        <v>1.8561158546</v>
      </c>
    </row>
    <row r="49" spans="1:13" s="30" customFormat="1" ht="10.5" customHeight="1">
      <c r="A49" s="502" t="s">
        <v>93</v>
      </c>
      <c r="B49" s="502"/>
      <c r="C49" s="41"/>
      <c r="D49" s="42">
        <v>150428</v>
      </c>
      <c r="E49" s="43">
        <v>2.647384249974966</v>
      </c>
      <c r="F49" s="44">
        <v>69505</v>
      </c>
      <c r="G49" s="44">
        <v>80923</v>
      </c>
      <c r="H49" s="43">
        <v>-1.2291529875</v>
      </c>
      <c r="I49" s="43">
        <v>-1.4057535179</v>
      </c>
      <c r="J49" s="43">
        <v>-1.0769644516</v>
      </c>
      <c r="K49" s="43">
        <v>-0.0398702887</v>
      </c>
      <c r="L49" s="43">
        <v>-0.9434634515</v>
      </c>
      <c r="M49" s="43">
        <v>0.7494926607</v>
      </c>
    </row>
    <row r="50" s="30" customFormat="1" ht="3.75" customHeight="1"/>
    <row r="51" spans="1:13" s="30" customFormat="1" ht="12.9" customHeight="1">
      <c r="A51" s="47" t="s">
        <v>94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</row>
    <row r="52" s="30" customFormat="1" ht="3.75" customHeight="1"/>
    <row r="53" spans="1:13" s="30" customFormat="1" ht="10.5" customHeight="1">
      <c r="A53" s="502" t="s">
        <v>95</v>
      </c>
      <c r="B53" s="502"/>
      <c r="C53" s="41"/>
      <c r="D53" s="42">
        <v>4099838</v>
      </c>
      <c r="E53" s="43">
        <v>72.15310014524465</v>
      </c>
      <c r="F53" s="44">
        <v>2767939</v>
      </c>
      <c r="G53" s="44">
        <v>1331899</v>
      </c>
      <c r="H53" s="43">
        <v>-0.7223821758</v>
      </c>
      <c r="I53" s="43">
        <v>-0.5797963493</v>
      </c>
      <c r="J53" s="43">
        <v>-1.0173983289</v>
      </c>
      <c r="K53" s="43">
        <v>-0.9242441671</v>
      </c>
      <c r="L53" s="43">
        <v>-0.8955757206</v>
      </c>
      <c r="M53" s="43">
        <v>-0.9837696226</v>
      </c>
    </row>
    <row r="54" spans="1:13" s="30" customFormat="1" ht="10.5" customHeight="1">
      <c r="A54" s="502" t="s">
        <v>96</v>
      </c>
      <c r="B54" s="502"/>
      <c r="C54" s="41"/>
      <c r="D54" s="42">
        <v>1582299</v>
      </c>
      <c r="E54" s="43">
        <v>27.846899854755353</v>
      </c>
      <c r="F54" s="44">
        <v>311808</v>
      </c>
      <c r="G54" s="44">
        <v>1270491</v>
      </c>
      <c r="H54" s="43">
        <v>-0.7954923771</v>
      </c>
      <c r="I54" s="43">
        <v>-0.5555732738</v>
      </c>
      <c r="J54" s="43">
        <v>-0.8541972801</v>
      </c>
      <c r="K54" s="43">
        <v>1.1204870249</v>
      </c>
      <c r="L54" s="43">
        <v>1.8843880395</v>
      </c>
      <c r="M54" s="43">
        <v>0.9347554073</v>
      </c>
    </row>
    <row r="55" s="30" customFormat="1" ht="3.75" customHeight="1">
      <c r="D55" s="42"/>
    </row>
    <row r="56" spans="1:13" s="30" customFormat="1" ht="12.9" customHeight="1">
      <c r="A56" s="47" t="s">
        <v>97</v>
      </c>
      <c r="B56" s="2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</row>
    <row r="57" s="30" customFormat="1" ht="3.75" customHeight="1"/>
    <row r="58" spans="1:13" s="30" customFormat="1" ht="11.25" customHeight="1">
      <c r="A58" s="46" t="s">
        <v>98</v>
      </c>
      <c r="B58" s="56" t="s">
        <v>99</v>
      </c>
      <c r="C58" s="57"/>
      <c r="D58" s="42">
        <v>33397</v>
      </c>
      <c r="E58" s="43">
        <v>0.5877542199352109</v>
      </c>
      <c r="F58" s="44">
        <v>22010</v>
      </c>
      <c r="G58" s="44">
        <v>11387</v>
      </c>
      <c r="H58" s="43">
        <v>8.1999611223</v>
      </c>
      <c r="I58" s="43">
        <v>7.1098350285</v>
      </c>
      <c r="J58" s="43">
        <v>10.3712319473</v>
      </c>
      <c r="K58" s="43">
        <v>1.2521222411</v>
      </c>
      <c r="L58" s="43">
        <v>0.5068724599</v>
      </c>
      <c r="M58" s="43">
        <v>2.7244023455</v>
      </c>
    </row>
    <row r="59" spans="1:13" s="30" customFormat="1" ht="11.25" customHeight="1">
      <c r="A59" s="46" t="s">
        <v>100</v>
      </c>
      <c r="B59" s="56" t="s">
        <v>101</v>
      </c>
      <c r="C59" s="57"/>
      <c r="D59" s="42">
        <v>1837132</v>
      </c>
      <c r="E59" s="43">
        <v>32.33170900314442</v>
      </c>
      <c r="F59" s="44">
        <v>1393794</v>
      </c>
      <c r="G59" s="44">
        <v>443338</v>
      </c>
      <c r="H59" s="43">
        <v>-0.5116485611</v>
      </c>
      <c r="I59" s="43">
        <v>-0.3241731011</v>
      </c>
      <c r="J59" s="43">
        <v>-1.0964789974</v>
      </c>
      <c r="K59" s="43">
        <v>-0.9707617912</v>
      </c>
      <c r="L59" s="43">
        <v>-0.9359876557</v>
      </c>
      <c r="M59" s="43">
        <v>-1.0799280643</v>
      </c>
    </row>
    <row r="60" spans="1:13" s="30" customFormat="1" ht="11.25" customHeight="1">
      <c r="A60" s="46" t="s">
        <v>102</v>
      </c>
      <c r="B60" s="56" t="s">
        <v>103</v>
      </c>
      <c r="C60" s="57"/>
      <c r="D60" s="42">
        <v>1497458</v>
      </c>
      <c r="E60" s="43">
        <v>26.353782036582363</v>
      </c>
      <c r="F60" s="44">
        <v>1102327</v>
      </c>
      <c r="G60" s="44">
        <v>395131</v>
      </c>
      <c r="H60" s="43">
        <v>-1.0873104836</v>
      </c>
      <c r="I60" s="43">
        <v>-1.0178133042</v>
      </c>
      <c r="J60" s="43">
        <v>-1.2806771649</v>
      </c>
      <c r="K60" s="43">
        <v>-1.6197877556</v>
      </c>
      <c r="L60" s="43">
        <v>-1.6567966042</v>
      </c>
      <c r="M60" s="43">
        <v>-1.5163939534</v>
      </c>
    </row>
    <row r="61" spans="1:13" s="30" customFormat="1" ht="11.25" customHeight="1">
      <c r="A61" s="46" t="s">
        <v>104</v>
      </c>
      <c r="B61" s="56" t="s">
        <v>105</v>
      </c>
      <c r="C61" s="57"/>
      <c r="D61" s="42">
        <v>1411065</v>
      </c>
      <c r="E61" s="43">
        <v>24.83335055103388</v>
      </c>
      <c r="F61" s="44">
        <v>1035012</v>
      </c>
      <c r="G61" s="44">
        <v>376053</v>
      </c>
      <c r="H61" s="43">
        <v>-1.1844712002</v>
      </c>
      <c r="I61" s="43">
        <v>-1.1142904913</v>
      </c>
      <c r="J61" s="43">
        <v>-1.3771164215</v>
      </c>
      <c r="K61" s="43">
        <v>-2.4147603497</v>
      </c>
      <c r="L61" s="43">
        <v>-2.4476404384</v>
      </c>
      <c r="M61" s="43">
        <v>-2.3241498074</v>
      </c>
    </row>
    <row r="62" spans="1:13" s="30" customFormat="1" ht="11.25" customHeight="1">
      <c r="A62" s="46" t="s">
        <v>106</v>
      </c>
      <c r="B62" s="56" t="s">
        <v>107</v>
      </c>
      <c r="C62" s="57"/>
      <c r="D62" s="42">
        <v>339674</v>
      </c>
      <c r="E62" s="43">
        <v>5.977926966562052</v>
      </c>
      <c r="F62" s="44">
        <v>291467</v>
      </c>
      <c r="G62" s="44">
        <v>48207</v>
      </c>
      <c r="H62" s="43">
        <v>2.1081521429</v>
      </c>
      <c r="I62" s="43">
        <v>2.3894753482</v>
      </c>
      <c r="J62" s="43">
        <v>0.4396199683</v>
      </c>
      <c r="K62" s="43">
        <v>1.9956279952</v>
      </c>
      <c r="L62" s="43">
        <v>1.8883820111</v>
      </c>
      <c r="M62" s="43">
        <v>2.64889381</v>
      </c>
    </row>
    <row r="63" spans="1:13" s="30" customFormat="1" ht="11.25" customHeight="1">
      <c r="A63" s="46" t="s">
        <v>108</v>
      </c>
      <c r="B63" s="56" t="s">
        <v>109</v>
      </c>
      <c r="C63" s="57"/>
      <c r="D63" s="42">
        <v>3811580</v>
      </c>
      <c r="E63" s="43">
        <v>67.08004400457082</v>
      </c>
      <c r="F63" s="44">
        <v>1663928</v>
      </c>
      <c r="G63" s="44">
        <v>2147652</v>
      </c>
      <c r="H63" s="43">
        <v>-0.9253788683</v>
      </c>
      <c r="I63" s="43">
        <v>-0.882210327</v>
      </c>
      <c r="J63" s="43">
        <v>-0.9587985481</v>
      </c>
      <c r="K63" s="43">
        <v>-0.0817626764</v>
      </c>
      <c r="L63" s="43">
        <v>-0.3704535316</v>
      </c>
      <c r="M63" s="43">
        <v>0.1430580476</v>
      </c>
    </row>
    <row r="64" spans="1:13" s="30" customFormat="1" ht="11.25" customHeight="1">
      <c r="A64" s="46" t="s">
        <v>110</v>
      </c>
      <c r="B64" s="56" t="s">
        <v>111</v>
      </c>
      <c r="C64" s="57"/>
      <c r="D64" s="42">
        <v>1216489</v>
      </c>
      <c r="E64" s="43">
        <v>21.409005097905947</v>
      </c>
      <c r="F64" s="44">
        <v>651538</v>
      </c>
      <c r="G64" s="44">
        <v>564951</v>
      </c>
      <c r="H64" s="43">
        <v>-1.2610133723</v>
      </c>
      <c r="I64" s="43">
        <v>-1.0404199347</v>
      </c>
      <c r="J64" s="43">
        <v>-1.5141980033</v>
      </c>
      <c r="K64" s="43">
        <v>-1.1956530567</v>
      </c>
      <c r="L64" s="43">
        <v>-0.4721758431</v>
      </c>
      <c r="M64" s="43">
        <v>-2.0170626503</v>
      </c>
    </row>
    <row r="65" spans="1:13" s="30" customFormat="1" ht="11.25" customHeight="1">
      <c r="A65" s="46" t="s">
        <v>112</v>
      </c>
      <c r="B65" s="56" t="s">
        <v>113</v>
      </c>
      <c r="C65" s="57"/>
      <c r="D65" s="42">
        <v>236189</v>
      </c>
      <c r="E65" s="43">
        <v>4.156693159633427</v>
      </c>
      <c r="F65" s="44">
        <v>153437</v>
      </c>
      <c r="G65" s="44">
        <v>82752</v>
      </c>
      <c r="H65" s="43">
        <v>0.1467077675</v>
      </c>
      <c r="I65" s="43">
        <v>0.1887063494</v>
      </c>
      <c r="J65" s="43">
        <v>0.0689279884</v>
      </c>
      <c r="K65" s="43">
        <v>3.8006337319</v>
      </c>
      <c r="L65" s="43">
        <v>3.9489729554</v>
      </c>
      <c r="M65" s="43">
        <v>3.5267036143</v>
      </c>
    </row>
    <row r="66" spans="1:13" s="30" customFormat="1" ht="11.25" customHeight="1">
      <c r="A66" s="46" t="s">
        <v>114</v>
      </c>
      <c r="B66" s="56" t="s">
        <v>115</v>
      </c>
      <c r="C66" s="57"/>
      <c r="D66" s="42">
        <v>178837</v>
      </c>
      <c r="E66" s="43">
        <v>3.1473545956389293</v>
      </c>
      <c r="F66" s="44">
        <v>80417</v>
      </c>
      <c r="G66" s="44">
        <v>98420</v>
      </c>
      <c r="H66" s="43">
        <v>-0.963029417</v>
      </c>
      <c r="I66" s="43">
        <v>-1.0374107802</v>
      </c>
      <c r="J66" s="43">
        <v>-0.9021708486</v>
      </c>
      <c r="K66" s="43">
        <v>-0.8680565179</v>
      </c>
      <c r="L66" s="43">
        <v>-0.9228001873</v>
      </c>
      <c r="M66" s="43">
        <v>-0.8232816389</v>
      </c>
    </row>
    <row r="67" spans="1:13" s="30" customFormat="1" ht="11.25" customHeight="1">
      <c r="A67" s="46" t="s">
        <v>116</v>
      </c>
      <c r="B67" s="56" t="s">
        <v>117</v>
      </c>
      <c r="C67" s="57"/>
      <c r="D67" s="42">
        <v>37780</v>
      </c>
      <c r="E67" s="43">
        <v>0.6648906916535099</v>
      </c>
      <c r="F67" s="44">
        <v>17774</v>
      </c>
      <c r="G67" s="44">
        <v>20006</v>
      </c>
      <c r="H67" s="43">
        <v>-0.0238164545</v>
      </c>
      <c r="I67" s="43">
        <v>0.1916572717</v>
      </c>
      <c r="J67" s="43">
        <v>-0.2144745374</v>
      </c>
      <c r="K67" s="43">
        <v>1.4228187919</v>
      </c>
      <c r="L67" s="43">
        <v>0.5714932383</v>
      </c>
      <c r="M67" s="43">
        <v>2.1913469888</v>
      </c>
    </row>
    <row r="68" spans="1:13" s="30" customFormat="1" ht="11.25" customHeight="1">
      <c r="A68" s="58" t="s">
        <v>118</v>
      </c>
      <c r="B68" s="46" t="s">
        <v>119</v>
      </c>
      <c r="C68" s="49"/>
      <c r="E68" s="43"/>
      <c r="H68" s="59"/>
      <c r="I68" s="59"/>
      <c r="J68" s="59"/>
      <c r="K68" s="59"/>
      <c r="L68" s="59"/>
      <c r="M68" s="59"/>
    </row>
    <row r="69" spans="1:13" s="30" customFormat="1" ht="11.25" customHeight="1">
      <c r="A69" s="58"/>
      <c r="B69" s="56" t="s">
        <v>120</v>
      </c>
      <c r="C69" s="57"/>
      <c r="D69" s="42">
        <v>731932</v>
      </c>
      <c r="E69" s="43">
        <v>12.88128040559388</v>
      </c>
      <c r="F69" s="44">
        <v>381666</v>
      </c>
      <c r="G69" s="44">
        <v>350266</v>
      </c>
      <c r="H69" s="43">
        <v>-1.7622694487</v>
      </c>
      <c r="I69" s="43">
        <v>-1.7813210907</v>
      </c>
      <c r="J69" s="43">
        <v>-1.741501484</v>
      </c>
      <c r="K69" s="43">
        <v>-2.5236987969</v>
      </c>
      <c r="L69" s="43">
        <v>-3.4128639106</v>
      </c>
      <c r="M69" s="43">
        <v>-1.5359964018</v>
      </c>
    </row>
    <row r="70" spans="1:13" s="30" customFormat="1" ht="11.25" customHeight="1">
      <c r="A70" s="46" t="s">
        <v>121</v>
      </c>
      <c r="B70" s="60" t="s">
        <v>122</v>
      </c>
      <c r="C70" s="61"/>
      <c r="E70" s="43"/>
      <c r="H70" s="59"/>
      <c r="I70" s="59"/>
      <c r="J70" s="59"/>
      <c r="K70" s="59"/>
      <c r="L70" s="59"/>
      <c r="M70" s="59"/>
    </row>
    <row r="71" spans="1:13" s="30" customFormat="1" ht="11.25" customHeight="1">
      <c r="A71" s="46"/>
      <c r="B71" s="56" t="s">
        <v>123</v>
      </c>
      <c r="C71" s="57"/>
      <c r="D71" s="42">
        <v>1229317</v>
      </c>
      <c r="E71" s="43">
        <v>21.63476523005341</v>
      </c>
      <c r="F71" s="44">
        <v>312945</v>
      </c>
      <c r="G71" s="44">
        <v>916372</v>
      </c>
      <c r="H71" s="43">
        <v>-0.2632727603</v>
      </c>
      <c r="I71" s="43">
        <v>0.1568225825</v>
      </c>
      <c r="J71" s="43">
        <v>-0.4059310493</v>
      </c>
      <c r="K71" s="43">
        <v>2.0819683702</v>
      </c>
      <c r="L71" s="43">
        <v>2.0488355258</v>
      </c>
      <c r="M71" s="43">
        <v>2.0932883087</v>
      </c>
    </row>
    <row r="72" spans="1:13" s="30" customFormat="1" ht="11.25" customHeight="1">
      <c r="A72" s="46" t="s">
        <v>124</v>
      </c>
      <c r="B72" s="60" t="s">
        <v>125</v>
      </c>
      <c r="C72" s="61"/>
      <c r="E72" s="43"/>
      <c r="H72" s="59"/>
      <c r="I72" s="59"/>
      <c r="J72" s="59"/>
      <c r="K72" s="59"/>
      <c r="L72" s="59"/>
      <c r="M72" s="59"/>
    </row>
    <row r="73" spans="2:13" s="30" customFormat="1" ht="11.25" customHeight="1">
      <c r="B73" s="56" t="s">
        <v>126</v>
      </c>
      <c r="C73" s="57"/>
      <c r="D73" s="42">
        <v>181036</v>
      </c>
      <c r="E73" s="43">
        <v>3.186054824091711</v>
      </c>
      <c r="F73" s="44">
        <v>66151</v>
      </c>
      <c r="G73" s="44">
        <v>114885</v>
      </c>
      <c r="H73" s="43">
        <v>-1.2480635378</v>
      </c>
      <c r="I73" s="43">
        <v>-1.5009157373</v>
      </c>
      <c r="J73" s="43">
        <v>-1.1018809452</v>
      </c>
      <c r="K73" s="43">
        <v>-1.1639587701</v>
      </c>
      <c r="L73" s="43">
        <v>-1.5976199331</v>
      </c>
      <c r="M73" s="43">
        <v>-0.9125173577</v>
      </c>
    </row>
    <row r="74" spans="1:4" s="30" customFormat="1" ht="9" customHeight="1">
      <c r="A74" s="30" t="s">
        <v>127</v>
      </c>
      <c r="B74" s="46"/>
      <c r="C74" s="46"/>
      <c r="D74" s="62"/>
    </row>
    <row r="75" spans="1:4" s="54" customFormat="1" ht="10.5" customHeight="1">
      <c r="A75" s="54" t="s">
        <v>128</v>
      </c>
      <c r="B75" s="63"/>
      <c r="C75" s="63"/>
      <c r="D75" s="64"/>
    </row>
    <row r="76" spans="1:13" s="54" customFormat="1" ht="10.5" customHeight="1">
      <c r="A76" s="29" t="s">
        <v>1371</v>
      </c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</row>
    <row r="77" spans="1:13" s="54" customFormat="1" ht="10.5" customHeight="1">
      <c r="A77" s="54" t="s">
        <v>129</v>
      </c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</row>
    <row r="78" spans="1:13" s="54" customFormat="1" ht="10.5" customHeight="1">
      <c r="A78" s="54" t="s">
        <v>130</v>
      </c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</row>
    <row r="79" s="54" customFormat="1" ht="10.5" customHeight="1">
      <c r="A79" s="54" t="s">
        <v>131</v>
      </c>
    </row>
    <row r="80" s="54" customFormat="1" ht="10.5" customHeight="1">
      <c r="A80" s="54" t="s">
        <v>132</v>
      </c>
    </row>
    <row r="81" s="54" customFormat="1" ht="10.5" customHeight="1">
      <c r="A81" s="54" t="s">
        <v>133</v>
      </c>
    </row>
    <row r="82" ht="10.5" customHeight="1">
      <c r="A82" s="29" t="s">
        <v>134</v>
      </c>
    </row>
  </sheetData>
  <mergeCells count="42">
    <mergeCell ref="A53:B53"/>
    <mergeCell ref="A54:B54"/>
    <mergeCell ref="A44:B44"/>
    <mergeCell ref="A45:B45"/>
    <mergeCell ref="A46:B46"/>
    <mergeCell ref="A47:B47"/>
    <mergeCell ref="A48:B48"/>
    <mergeCell ref="A49:B49"/>
    <mergeCell ref="A43:B43"/>
    <mergeCell ref="A22:B22"/>
    <mergeCell ref="A23:B23"/>
    <mergeCell ref="A27:B27"/>
    <mergeCell ref="A28:B28"/>
    <mergeCell ref="A29:B29"/>
    <mergeCell ref="A33:B33"/>
    <mergeCell ref="A35:B35"/>
    <mergeCell ref="A36:B36"/>
    <mergeCell ref="A37:B37"/>
    <mergeCell ref="A41:B41"/>
    <mergeCell ref="A42:B42"/>
    <mergeCell ref="A21:B21"/>
    <mergeCell ref="J8:J9"/>
    <mergeCell ref="K8:K9"/>
    <mergeCell ref="L8:L9"/>
    <mergeCell ref="M8:M9"/>
    <mergeCell ref="F10:G10"/>
    <mergeCell ref="H10:M10"/>
    <mergeCell ref="A12:B12"/>
    <mergeCell ref="A13:B13"/>
    <mergeCell ref="A18:B18"/>
    <mergeCell ref="A19:B19"/>
    <mergeCell ref="A20:B20"/>
    <mergeCell ref="A3:M3"/>
    <mergeCell ref="A5:C10"/>
    <mergeCell ref="D5:D9"/>
    <mergeCell ref="E5:E9"/>
    <mergeCell ref="F5:F9"/>
    <mergeCell ref="G5:G9"/>
    <mergeCell ref="H5:J7"/>
    <mergeCell ref="K5:M7"/>
    <mergeCell ref="H8:H9"/>
    <mergeCell ref="I8:I9"/>
  </mergeCells>
  <printOptions/>
  <pageMargins left="0.3937007874015748" right="0.3937007874015748" top="0.3937007874015748" bottom="0.3937007874015748" header="0.3937007874015748" footer="0.3937007874015748"/>
  <pageSetup firstPageNumber="19" useFirstPageNumber="1" horizontalDpi="600" verticalDpi="600" orientation="portrait" paperSize="9" scale="98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2"/>
  <sheetViews>
    <sheetView workbookViewId="0" topLeftCell="A1">
      <selection activeCell="N1" sqref="N1"/>
    </sheetView>
  </sheetViews>
  <sheetFormatPr defaultColWidth="11.421875" defaultRowHeight="15"/>
  <cols>
    <col min="1" max="1" width="4.7109375" style="29" customWidth="1"/>
    <col min="2" max="2" width="29.8515625" style="29" customWidth="1"/>
    <col min="3" max="3" width="0.42578125" style="29" customWidth="1"/>
    <col min="4" max="4" width="8.00390625" style="29" customWidth="1"/>
    <col min="5" max="5" width="6.8515625" style="29" customWidth="1"/>
    <col min="6" max="7" width="7.421875" style="29" customWidth="1"/>
    <col min="8" max="13" width="5.421875" style="29" customWidth="1"/>
    <col min="14" max="16384" width="11.421875" style="29" customWidth="1"/>
  </cols>
  <sheetData>
    <row r="1" spans="1:13" ht="15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ht="3.75" customHeight="1"/>
    <row r="3" spans="1:13" s="30" customFormat="1" ht="11.25" customHeight="1">
      <c r="A3" s="493" t="s">
        <v>1378</v>
      </c>
      <c r="B3" s="493"/>
      <c r="C3" s="493"/>
      <c r="D3" s="493"/>
      <c r="E3" s="493"/>
      <c r="F3" s="493"/>
      <c r="G3" s="493"/>
      <c r="H3" s="493"/>
      <c r="I3" s="493"/>
      <c r="J3" s="493"/>
      <c r="K3" s="493"/>
      <c r="L3" s="493"/>
      <c r="M3" s="493"/>
    </row>
    <row r="4" spans="2:13" ht="3.75" customHeight="1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4" ht="8.25" customHeight="1">
      <c r="A5" s="494" t="s">
        <v>53</v>
      </c>
      <c r="B5" s="494"/>
      <c r="C5" s="495"/>
      <c r="D5" s="500" t="s">
        <v>54</v>
      </c>
      <c r="E5" s="500" t="s">
        <v>55</v>
      </c>
      <c r="F5" s="500" t="s">
        <v>56</v>
      </c>
      <c r="G5" s="500" t="s">
        <v>57</v>
      </c>
      <c r="H5" s="500" t="s">
        <v>58</v>
      </c>
      <c r="I5" s="500"/>
      <c r="J5" s="500"/>
      <c r="K5" s="500" t="s">
        <v>59</v>
      </c>
      <c r="L5" s="500"/>
      <c r="M5" s="501"/>
      <c r="N5" s="32"/>
    </row>
    <row r="6" spans="1:14" ht="8.25" customHeight="1">
      <c r="A6" s="496"/>
      <c r="B6" s="496"/>
      <c r="C6" s="497"/>
      <c r="D6" s="500"/>
      <c r="E6" s="500"/>
      <c r="F6" s="500"/>
      <c r="G6" s="500"/>
      <c r="H6" s="500"/>
      <c r="I6" s="500"/>
      <c r="J6" s="500"/>
      <c r="K6" s="500"/>
      <c r="L6" s="500"/>
      <c r="M6" s="501"/>
      <c r="N6" s="32"/>
    </row>
    <row r="7" spans="1:14" ht="8.25" customHeight="1">
      <c r="A7" s="496"/>
      <c r="B7" s="496"/>
      <c r="C7" s="497"/>
      <c r="D7" s="500"/>
      <c r="E7" s="500"/>
      <c r="F7" s="500"/>
      <c r="G7" s="500"/>
      <c r="H7" s="500"/>
      <c r="I7" s="500"/>
      <c r="J7" s="500"/>
      <c r="K7" s="500"/>
      <c r="L7" s="500"/>
      <c r="M7" s="501"/>
      <c r="N7" s="32"/>
    </row>
    <row r="8" spans="1:14" ht="12.9" customHeight="1">
      <c r="A8" s="496"/>
      <c r="B8" s="496"/>
      <c r="C8" s="497"/>
      <c r="D8" s="500"/>
      <c r="E8" s="500"/>
      <c r="F8" s="500"/>
      <c r="G8" s="500"/>
      <c r="H8" s="500" t="s">
        <v>60</v>
      </c>
      <c r="I8" s="500" t="s">
        <v>61</v>
      </c>
      <c r="J8" s="500" t="s">
        <v>62</v>
      </c>
      <c r="K8" s="500" t="s">
        <v>60</v>
      </c>
      <c r="L8" s="500" t="s">
        <v>61</v>
      </c>
      <c r="M8" s="501" t="s">
        <v>62</v>
      </c>
      <c r="N8" s="32"/>
    </row>
    <row r="9" spans="1:14" ht="9.75" customHeight="1">
      <c r="A9" s="496"/>
      <c r="B9" s="496"/>
      <c r="C9" s="497"/>
      <c r="D9" s="500"/>
      <c r="E9" s="500"/>
      <c r="F9" s="500"/>
      <c r="G9" s="500"/>
      <c r="H9" s="500"/>
      <c r="I9" s="500"/>
      <c r="J9" s="500"/>
      <c r="K9" s="500"/>
      <c r="L9" s="500"/>
      <c r="M9" s="501"/>
      <c r="N9" s="32"/>
    </row>
    <row r="10" spans="1:14" ht="12.9" customHeight="1">
      <c r="A10" s="498"/>
      <c r="B10" s="498"/>
      <c r="C10" s="499"/>
      <c r="D10" s="33" t="s">
        <v>63</v>
      </c>
      <c r="E10" s="33" t="s">
        <v>64</v>
      </c>
      <c r="F10" s="503" t="s">
        <v>63</v>
      </c>
      <c r="G10" s="503"/>
      <c r="H10" s="503" t="s">
        <v>64</v>
      </c>
      <c r="I10" s="503"/>
      <c r="J10" s="503"/>
      <c r="K10" s="503"/>
      <c r="L10" s="503"/>
      <c r="M10" s="504"/>
      <c r="N10" s="32"/>
    </row>
    <row r="11" spans="8:14" ht="3.75" customHeight="1">
      <c r="H11" s="34"/>
      <c r="I11" s="34"/>
      <c r="J11" s="34"/>
      <c r="K11" s="34"/>
      <c r="L11" s="34"/>
      <c r="M11" s="34"/>
      <c r="N11" s="32"/>
    </row>
    <row r="12" spans="1:20" s="40" customFormat="1" ht="10.5" customHeight="1">
      <c r="A12" s="505" t="s">
        <v>65</v>
      </c>
      <c r="B12" s="505"/>
      <c r="C12" s="35"/>
      <c r="D12" s="36">
        <v>5583880</v>
      </c>
      <c r="E12" s="37">
        <v>100</v>
      </c>
      <c r="F12" s="38">
        <v>3003819</v>
      </c>
      <c r="G12" s="38">
        <v>2580061</v>
      </c>
      <c r="H12" s="39">
        <v>-0.7429683574</v>
      </c>
      <c r="I12" s="39">
        <v>-0.5730962523</v>
      </c>
      <c r="J12" s="39">
        <v>-0.9400109962</v>
      </c>
      <c r="K12" s="39">
        <v>-0.2667528754</v>
      </c>
      <c r="L12" s="39">
        <v>-0.4891036622</v>
      </c>
      <c r="M12" s="39">
        <v>-0.006627311</v>
      </c>
      <c r="O12" s="39"/>
      <c r="P12" s="39"/>
      <c r="Q12" s="39"/>
      <c r="R12" s="39"/>
      <c r="S12" s="39"/>
      <c r="T12" s="39"/>
    </row>
    <row r="13" spans="1:20" s="30" customFormat="1" ht="10.5" customHeight="1">
      <c r="A13" s="502" t="s">
        <v>66</v>
      </c>
      <c r="B13" s="502"/>
      <c r="C13" s="41"/>
      <c r="D13" s="42">
        <v>243597</v>
      </c>
      <c r="E13" s="43">
        <v>4.362504208543164</v>
      </c>
      <c r="F13" s="44">
        <v>141305</v>
      </c>
      <c r="G13" s="44">
        <v>102292</v>
      </c>
      <c r="H13" s="43">
        <v>-1.940680627</v>
      </c>
      <c r="I13" s="43">
        <v>-2.0021915224</v>
      </c>
      <c r="J13" s="43">
        <v>-1.8555830599</v>
      </c>
      <c r="K13" s="43">
        <v>0.9640611594</v>
      </c>
      <c r="L13" s="43">
        <v>2.0628534695</v>
      </c>
      <c r="M13" s="43">
        <v>-0.5154538912</v>
      </c>
      <c r="O13" s="43"/>
      <c r="P13" s="43"/>
      <c r="Q13" s="43"/>
      <c r="R13" s="43"/>
      <c r="S13" s="43"/>
      <c r="T13" s="43"/>
    </row>
    <row r="14" spans="4:13" s="30" customFormat="1" ht="3.75" customHeight="1">
      <c r="D14" s="44"/>
      <c r="F14" s="44"/>
      <c r="G14" s="44"/>
      <c r="H14" s="45"/>
      <c r="I14" s="45"/>
      <c r="J14" s="45"/>
      <c r="K14" s="45"/>
      <c r="L14" s="45"/>
      <c r="M14" s="46"/>
    </row>
    <row r="15" spans="1:13" s="30" customFormat="1" ht="12.9" customHeight="1">
      <c r="A15" s="47" t="s">
        <v>67</v>
      </c>
      <c r="B15" s="2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</row>
    <row r="16" s="30" customFormat="1" ht="3.75" customHeight="1"/>
    <row r="17" spans="1:3" s="30" customFormat="1" ht="10.5" customHeight="1">
      <c r="A17" s="49" t="s">
        <v>1370</v>
      </c>
      <c r="B17" s="50"/>
      <c r="C17" s="49"/>
    </row>
    <row r="18" spans="1:20" s="30" customFormat="1" ht="10.5" customHeight="1">
      <c r="A18" s="502" t="s">
        <v>68</v>
      </c>
      <c r="B18" s="502"/>
      <c r="C18" s="41"/>
      <c r="D18" s="42">
        <v>166989</v>
      </c>
      <c r="E18" s="43">
        <v>2.990554954619369</v>
      </c>
      <c r="F18" s="44">
        <v>96538</v>
      </c>
      <c r="G18" s="44">
        <v>70451</v>
      </c>
      <c r="H18" s="43">
        <v>-10.1480233953</v>
      </c>
      <c r="I18" s="43">
        <v>-9.9072363141</v>
      </c>
      <c r="J18" s="43">
        <v>-10.4758879217</v>
      </c>
      <c r="K18" s="43">
        <v>-4.3092333347</v>
      </c>
      <c r="L18" s="43">
        <v>-4.0215543382</v>
      </c>
      <c r="M18" s="43">
        <v>-4.7006465925</v>
      </c>
      <c r="O18" s="43"/>
      <c r="P18" s="43"/>
      <c r="Q18" s="43"/>
      <c r="R18" s="43"/>
      <c r="S18" s="43"/>
      <c r="T18" s="43"/>
    </row>
    <row r="19" spans="1:20" s="30" customFormat="1" ht="10.5" customHeight="1">
      <c r="A19" s="502" t="s">
        <v>69</v>
      </c>
      <c r="B19" s="502"/>
      <c r="C19" s="41"/>
      <c r="D19" s="42">
        <v>1067849</v>
      </c>
      <c r="E19" s="43">
        <v>19.123781313352005</v>
      </c>
      <c r="F19" s="44">
        <v>578832</v>
      </c>
      <c r="G19" s="44">
        <v>489017</v>
      </c>
      <c r="H19" s="43">
        <v>-1.4748568508</v>
      </c>
      <c r="I19" s="43">
        <v>-1.31986757</v>
      </c>
      <c r="J19" s="43">
        <v>-1.6576841089</v>
      </c>
      <c r="K19" s="43">
        <v>-2.9723904696</v>
      </c>
      <c r="L19" s="43">
        <v>-2.9180014424</v>
      </c>
      <c r="M19" s="43">
        <v>-3.0366901168</v>
      </c>
      <c r="O19" s="43"/>
      <c r="P19" s="43"/>
      <c r="Q19" s="43"/>
      <c r="R19" s="43"/>
      <c r="S19" s="43"/>
      <c r="T19" s="43"/>
    </row>
    <row r="20" spans="1:20" s="30" customFormat="1" ht="10.5" customHeight="1">
      <c r="A20" s="502" t="s">
        <v>70</v>
      </c>
      <c r="B20" s="502"/>
      <c r="C20" s="41"/>
      <c r="D20" s="42">
        <v>1294616</v>
      </c>
      <c r="E20" s="43">
        <v>23.18488219660881</v>
      </c>
      <c r="F20" s="44">
        <v>718213</v>
      </c>
      <c r="G20" s="44">
        <v>576403</v>
      </c>
      <c r="H20" s="43">
        <v>-0.5689603264</v>
      </c>
      <c r="I20" s="43">
        <v>-0.2048112582</v>
      </c>
      <c r="J20" s="43">
        <v>-1.0189975907</v>
      </c>
      <c r="K20" s="43">
        <v>0.4441023763</v>
      </c>
      <c r="L20" s="43">
        <v>0.3976974089</v>
      </c>
      <c r="M20" s="43">
        <v>0.5019842239</v>
      </c>
      <c r="O20" s="43"/>
      <c r="P20" s="43"/>
      <c r="Q20" s="43"/>
      <c r="R20" s="43"/>
      <c r="S20" s="43"/>
      <c r="T20" s="43"/>
    </row>
    <row r="21" spans="1:20" s="30" customFormat="1" ht="10.5" customHeight="1">
      <c r="A21" s="502" t="s">
        <v>71</v>
      </c>
      <c r="B21" s="502"/>
      <c r="C21" s="41"/>
      <c r="D21" s="42">
        <v>1190678</v>
      </c>
      <c r="E21" s="43">
        <v>21.323488327113047</v>
      </c>
      <c r="F21" s="44">
        <v>629851</v>
      </c>
      <c r="G21" s="44">
        <v>560827</v>
      </c>
      <c r="H21" s="43">
        <v>-0.5901084203</v>
      </c>
      <c r="I21" s="43">
        <v>-0.3756568063</v>
      </c>
      <c r="J21" s="43">
        <v>-0.829855708</v>
      </c>
      <c r="K21" s="43">
        <v>-1.3640460459</v>
      </c>
      <c r="L21" s="43">
        <v>-1.7104860708</v>
      </c>
      <c r="M21" s="43">
        <v>-0.9720446664</v>
      </c>
      <c r="O21" s="43"/>
      <c r="P21" s="43"/>
      <c r="Q21" s="43"/>
      <c r="R21" s="43"/>
      <c r="S21" s="43"/>
      <c r="T21" s="43"/>
    </row>
    <row r="22" spans="1:20" s="30" customFormat="1" ht="10.5" customHeight="1">
      <c r="A22" s="502" t="s">
        <v>72</v>
      </c>
      <c r="B22" s="502"/>
      <c r="C22" s="41"/>
      <c r="D22" s="42">
        <v>1400860</v>
      </c>
      <c r="E22" s="43">
        <v>25.087573515190154</v>
      </c>
      <c r="F22" s="44">
        <v>733184</v>
      </c>
      <c r="G22" s="44">
        <v>667676</v>
      </c>
      <c r="H22" s="43">
        <v>0.0177065454</v>
      </c>
      <c r="I22" s="43">
        <v>0.123586775</v>
      </c>
      <c r="J22" s="43">
        <v>-0.0983042884</v>
      </c>
      <c r="K22" s="43">
        <v>0.3586334961</v>
      </c>
      <c r="L22" s="43">
        <v>-0.0620196036</v>
      </c>
      <c r="M22" s="43">
        <v>0.8246566447</v>
      </c>
      <c r="O22" s="43"/>
      <c r="P22" s="43"/>
      <c r="Q22" s="43"/>
      <c r="R22" s="43"/>
      <c r="S22" s="43"/>
      <c r="T22" s="43"/>
    </row>
    <row r="23" spans="1:20" s="30" customFormat="1" ht="10.5" customHeight="1">
      <c r="A23" s="502" t="s">
        <v>73</v>
      </c>
      <c r="B23" s="502"/>
      <c r="C23" s="41"/>
      <c r="D23" s="42">
        <v>462888</v>
      </c>
      <c r="E23" s="43">
        <v>8.289719693116613</v>
      </c>
      <c r="F23" s="44">
        <v>247201</v>
      </c>
      <c r="G23" s="44">
        <v>215687</v>
      </c>
      <c r="H23" s="43">
        <v>1.5969728629</v>
      </c>
      <c r="I23" s="43">
        <v>1.6397149823</v>
      </c>
      <c r="J23" s="43">
        <v>1.5480298871</v>
      </c>
      <c r="K23" s="43">
        <v>7.1864731749</v>
      </c>
      <c r="L23" s="43">
        <v>6.5746644765</v>
      </c>
      <c r="M23" s="43">
        <v>7.8963692209</v>
      </c>
      <c r="O23" s="43"/>
      <c r="P23" s="43"/>
      <c r="Q23" s="43"/>
      <c r="R23" s="43"/>
      <c r="S23" s="43"/>
      <c r="T23" s="43"/>
    </row>
    <row r="24" s="30" customFormat="1" ht="3.75" customHeight="1"/>
    <row r="25" spans="1:13" s="30" customFormat="1" ht="12.9" customHeight="1">
      <c r="A25" s="47" t="s">
        <v>74</v>
      </c>
      <c r="B25" s="2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</row>
    <row r="26" s="30" customFormat="1" ht="3.75" customHeight="1"/>
    <row r="27" spans="1:13" s="30" customFormat="1" ht="10.5" customHeight="1">
      <c r="A27" s="502" t="s">
        <v>75</v>
      </c>
      <c r="B27" s="502"/>
      <c r="C27" s="41"/>
      <c r="D27" s="42">
        <v>4737893</v>
      </c>
      <c r="E27" s="43">
        <v>84.84947742429995</v>
      </c>
      <c r="F27" s="44">
        <v>2485535</v>
      </c>
      <c r="G27" s="44">
        <v>2252358</v>
      </c>
      <c r="H27" s="43">
        <v>-0.7567416978</v>
      </c>
      <c r="I27" s="43">
        <v>-0.5883025817</v>
      </c>
      <c r="J27" s="43">
        <v>-0.9419573432</v>
      </c>
      <c r="K27" s="43">
        <v>-0.6711453014</v>
      </c>
      <c r="L27" s="43">
        <v>-0.9312846267</v>
      </c>
      <c r="M27" s="43">
        <v>-0.3824846108</v>
      </c>
    </row>
    <row r="28" spans="1:13" s="30" customFormat="1" ht="10.5" customHeight="1">
      <c r="A28" s="502" t="s">
        <v>76</v>
      </c>
      <c r="B28" s="502"/>
      <c r="C28" s="41"/>
      <c r="D28" s="42">
        <v>844060</v>
      </c>
      <c r="E28" s="43">
        <v>15.116012521759064</v>
      </c>
      <c r="F28" s="44">
        <v>517035</v>
      </c>
      <c r="G28" s="44">
        <v>327025</v>
      </c>
      <c r="H28" s="43">
        <v>-0.6691411316</v>
      </c>
      <c r="I28" s="43">
        <v>-0.5034147919</v>
      </c>
      <c r="J28" s="43">
        <v>-0.9300352929</v>
      </c>
      <c r="K28" s="43">
        <v>2.0686786311</v>
      </c>
      <c r="L28" s="43">
        <v>1.6910649697</v>
      </c>
      <c r="M28" s="43">
        <v>2.6714513557</v>
      </c>
    </row>
    <row r="29" spans="1:13" s="30" customFormat="1" ht="10.5" customHeight="1">
      <c r="A29" s="502" t="s">
        <v>77</v>
      </c>
      <c r="B29" s="502"/>
      <c r="C29" s="41"/>
      <c r="D29" s="42">
        <v>468615</v>
      </c>
      <c r="E29" s="43">
        <v>8.392282785446678</v>
      </c>
      <c r="F29" s="44">
        <v>279457</v>
      </c>
      <c r="G29" s="44">
        <v>189158</v>
      </c>
      <c r="H29" s="43">
        <v>-0.2354589214</v>
      </c>
      <c r="I29" s="43">
        <v>0.0418844419</v>
      </c>
      <c r="J29" s="43">
        <v>-0.6423960374</v>
      </c>
      <c r="K29" s="43">
        <v>0.9058844809</v>
      </c>
      <c r="L29" s="43">
        <v>0.4720576392</v>
      </c>
      <c r="M29" s="43">
        <v>1.5537087145</v>
      </c>
    </row>
    <row r="30" spans="6:13" s="30" customFormat="1" ht="3.75" customHeight="1">
      <c r="F30" s="44"/>
      <c r="G30" s="44"/>
      <c r="H30" s="43"/>
      <c r="I30" s="43"/>
      <c r="J30" s="43"/>
      <c r="K30" s="43"/>
      <c r="L30" s="43"/>
      <c r="M30" s="43"/>
    </row>
    <row r="31" spans="1:13" s="54" customFormat="1" ht="12.75" customHeight="1">
      <c r="A31" s="48" t="s">
        <v>78</v>
      </c>
      <c r="B31" s="51"/>
      <c r="C31" s="47"/>
      <c r="D31" s="47"/>
      <c r="E31" s="47"/>
      <c r="F31" s="52"/>
      <c r="G31" s="52"/>
      <c r="H31" s="53"/>
      <c r="I31" s="53"/>
      <c r="J31" s="53"/>
      <c r="K31" s="53"/>
      <c r="L31" s="53"/>
      <c r="M31" s="53"/>
    </row>
    <row r="32" spans="6:13" s="30" customFormat="1" ht="3.75" customHeight="1">
      <c r="F32" s="44"/>
      <c r="G32" s="44"/>
      <c r="H32" s="43"/>
      <c r="I32" s="43"/>
      <c r="J32" s="43"/>
      <c r="K32" s="43"/>
      <c r="L32" s="43"/>
      <c r="M32" s="43"/>
    </row>
    <row r="33" spans="1:13" s="30" customFormat="1" ht="10.5" customHeight="1">
      <c r="A33" s="502" t="s">
        <v>79</v>
      </c>
      <c r="B33" s="502"/>
      <c r="D33" s="55">
        <v>4484288</v>
      </c>
      <c r="E33" s="43">
        <v>80.30774300307313</v>
      </c>
      <c r="F33" s="44">
        <v>2368345</v>
      </c>
      <c r="G33" s="44">
        <v>2115943</v>
      </c>
      <c r="H33" s="43">
        <v>-0.2136234815</v>
      </c>
      <c r="I33" s="43">
        <v>-0.0998012832</v>
      </c>
      <c r="J33" s="43">
        <v>-0.3407158235</v>
      </c>
      <c r="K33" s="43">
        <v>0.3657833747</v>
      </c>
      <c r="L33" s="43">
        <v>-0.0048976952</v>
      </c>
      <c r="M33" s="43">
        <v>0.7839545336</v>
      </c>
    </row>
    <row r="34" spans="1:13" s="30" customFormat="1" ht="10.5" customHeight="1">
      <c r="A34" s="30" t="s">
        <v>80</v>
      </c>
      <c r="C34" s="49"/>
      <c r="D34" s="42"/>
      <c r="E34" s="43"/>
      <c r="F34" s="44"/>
      <c r="G34" s="44"/>
      <c r="H34" s="43"/>
      <c r="I34" s="43"/>
      <c r="J34" s="43"/>
      <c r="K34" s="43"/>
      <c r="L34" s="43"/>
      <c r="M34" s="43"/>
    </row>
    <row r="35" spans="1:13" s="30" customFormat="1" ht="10.5" customHeight="1">
      <c r="A35" s="502" t="s">
        <v>81</v>
      </c>
      <c r="B35" s="502"/>
      <c r="C35" s="41"/>
      <c r="D35" s="42">
        <v>3466359</v>
      </c>
      <c r="E35" s="43">
        <v>62.07796370982185</v>
      </c>
      <c r="F35" s="44">
        <v>1802892</v>
      </c>
      <c r="G35" s="44">
        <v>1663467</v>
      </c>
      <c r="H35" s="43">
        <v>-0.4156483502</v>
      </c>
      <c r="I35" s="43">
        <v>-0.2459419577</v>
      </c>
      <c r="J35" s="43">
        <v>-0.5989279888</v>
      </c>
      <c r="K35" s="43">
        <v>-0.4700622787</v>
      </c>
      <c r="L35" s="43">
        <v>-0.7778098815</v>
      </c>
      <c r="M35" s="43">
        <v>-0.1343575243</v>
      </c>
    </row>
    <row r="36" spans="1:13" s="30" customFormat="1" ht="10.5" customHeight="1">
      <c r="A36" s="502" t="s">
        <v>82</v>
      </c>
      <c r="B36" s="502"/>
      <c r="C36" s="41"/>
      <c r="D36" s="42">
        <v>1017929</v>
      </c>
      <c r="E36" s="43">
        <v>18.229779293251287</v>
      </c>
      <c r="F36" s="44">
        <v>565453</v>
      </c>
      <c r="G36" s="44">
        <v>452476</v>
      </c>
      <c r="H36" s="43">
        <v>0.4805238776</v>
      </c>
      <c r="I36" s="43">
        <v>0.3690266146</v>
      </c>
      <c r="J36" s="43">
        <v>0.6202091677</v>
      </c>
      <c r="K36" s="43">
        <v>3.3204934963</v>
      </c>
      <c r="L36" s="43">
        <v>2.5419087619</v>
      </c>
      <c r="M36" s="43">
        <v>4.3102593717</v>
      </c>
    </row>
    <row r="37" spans="1:13" s="30" customFormat="1" ht="10.5" customHeight="1">
      <c r="A37" s="502" t="s">
        <v>83</v>
      </c>
      <c r="B37" s="502"/>
      <c r="C37" s="41"/>
      <c r="D37" s="42">
        <v>650312</v>
      </c>
      <c r="E37" s="43">
        <v>11.646238816020402</v>
      </c>
      <c r="F37" s="44">
        <v>367359</v>
      </c>
      <c r="G37" s="44">
        <v>282953</v>
      </c>
      <c r="H37" s="43">
        <v>-3.1032319683</v>
      </c>
      <c r="I37" s="43">
        <v>-2.4675231579</v>
      </c>
      <c r="J37" s="43">
        <v>-3.9163152068</v>
      </c>
      <c r="K37" s="43">
        <v>-1.5739105297</v>
      </c>
      <c r="L37" s="43">
        <v>-0.9298637836</v>
      </c>
      <c r="M37" s="43">
        <v>-2.3976902699</v>
      </c>
    </row>
    <row r="38" s="30" customFormat="1" ht="3.75" customHeight="1"/>
    <row r="39" spans="1:13" s="30" customFormat="1" ht="12.9" customHeight="1">
      <c r="A39" s="47" t="s">
        <v>84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</row>
    <row r="40" s="30" customFormat="1" ht="3.75" customHeight="1"/>
    <row r="41" spans="1:13" s="30" customFormat="1" ht="10.5" customHeight="1">
      <c r="A41" s="502" t="s">
        <v>85</v>
      </c>
      <c r="B41" s="502"/>
      <c r="C41" s="49"/>
      <c r="D41" s="42">
        <v>67879</v>
      </c>
      <c r="E41" s="43">
        <v>1.2156242612663597</v>
      </c>
      <c r="F41" s="44">
        <v>47917</v>
      </c>
      <c r="G41" s="44">
        <v>19962</v>
      </c>
      <c r="H41" s="43">
        <v>6.1057008425</v>
      </c>
      <c r="I41" s="43">
        <v>6.0744249884</v>
      </c>
      <c r="J41" s="43">
        <v>6.1808510638</v>
      </c>
      <c r="K41" s="43">
        <v>0.9998958442</v>
      </c>
      <c r="L41" s="43">
        <v>0.7548677404</v>
      </c>
      <c r="M41" s="43">
        <v>1.5929563845</v>
      </c>
    </row>
    <row r="42" spans="1:13" s="30" customFormat="1" ht="10.5" customHeight="1">
      <c r="A42" s="502" t="s">
        <v>86</v>
      </c>
      <c r="B42" s="502"/>
      <c r="C42" s="41"/>
      <c r="D42" s="42">
        <v>1317093</v>
      </c>
      <c r="E42" s="43">
        <v>23.5874159186802</v>
      </c>
      <c r="F42" s="44">
        <v>1077880</v>
      </c>
      <c r="G42" s="44">
        <v>239213</v>
      </c>
      <c r="H42" s="43">
        <v>-1.2761980003</v>
      </c>
      <c r="I42" s="43">
        <v>-1.1673273055</v>
      </c>
      <c r="J42" s="43">
        <v>-1.7638024213</v>
      </c>
      <c r="K42" s="43">
        <v>-2.1292263702</v>
      </c>
      <c r="L42" s="43">
        <v>-1.9378081843</v>
      </c>
      <c r="M42" s="43">
        <v>-2.9825564654</v>
      </c>
    </row>
    <row r="43" spans="1:13" s="30" customFormat="1" ht="10.5" customHeight="1">
      <c r="A43" s="502" t="s">
        <v>87</v>
      </c>
      <c r="B43" s="502"/>
      <c r="C43" s="41"/>
      <c r="D43" s="42">
        <v>323132</v>
      </c>
      <c r="E43" s="43">
        <v>5.786872210720861</v>
      </c>
      <c r="F43" s="44">
        <v>302038</v>
      </c>
      <c r="G43" s="44">
        <v>21094</v>
      </c>
      <c r="H43" s="43">
        <v>1.8142632982</v>
      </c>
      <c r="I43" s="43">
        <v>1.9221035155</v>
      </c>
      <c r="J43" s="43">
        <v>0.2947888931</v>
      </c>
      <c r="K43" s="43">
        <v>1.2911699523</v>
      </c>
      <c r="L43" s="43">
        <v>1.1429049812</v>
      </c>
      <c r="M43" s="43">
        <v>3.4628212674</v>
      </c>
    </row>
    <row r="44" spans="1:13" s="30" customFormat="1" ht="10.5" customHeight="1">
      <c r="A44" s="502" t="s">
        <v>88</v>
      </c>
      <c r="B44" s="502"/>
      <c r="C44" s="41"/>
      <c r="D44" s="42">
        <v>247891</v>
      </c>
      <c r="E44" s="43">
        <v>4.439404141922821</v>
      </c>
      <c r="F44" s="44">
        <v>189282</v>
      </c>
      <c r="G44" s="44">
        <v>58609</v>
      </c>
      <c r="H44" s="43">
        <v>-0.1349576596</v>
      </c>
      <c r="I44" s="43">
        <v>-0.2245556329</v>
      </c>
      <c r="J44" s="43">
        <v>0.155507707</v>
      </c>
      <c r="K44" s="43">
        <v>2.6446766927</v>
      </c>
      <c r="L44" s="43">
        <v>2.4303131646</v>
      </c>
      <c r="M44" s="43">
        <v>3.3431488371</v>
      </c>
    </row>
    <row r="45" spans="1:13" s="30" customFormat="1" ht="10.5" customHeight="1">
      <c r="A45" s="502" t="s">
        <v>89</v>
      </c>
      <c r="B45" s="502"/>
      <c r="C45" s="41"/>
      <c r="D45" s="42">
        <v>692375</v>
      </c>
      <c r="E45" s="43">
        <v>12.399532224904547</v>
      </c>
      <c r="F45" s="44">
        <v>462249</v>
      </c>
      <c r="G45" s="44">
        <v>230126</v>
      </c>
      <c r="H45" s="43">
        <v>-1.0552204402</v>
      </c>
      <c r="I45" s="43">
        <v>-0.9375857221</v>
      </c>
      <c r="J45" s="43">
        <v>-1.2906684968</v>
      </c>
      <c r="K45" s="43">
        <v>-0.9265221435</v>
      </c>
      <c r="L45" s="43">
        <v>-0.8006781407</v>
      </c>
      <c r="M45" s="43">
        <v>-1.1783398463</v>
      </c>
    </row>
    <row r="46" spans="1:13" s="30" customFormat="1" ht="10.5" customHeight="1">
      <c r="A46" s="502" t="s">
        <v>90</v>
      </c>
      <c r="B46" s="502"/>
      <c r="C46" s="41"/>
      <c r="D46" s="42">
        <v>666229</v>
      </c>
      <c r="E46" s="43">
        <v>11.93129150339907</v>
      </c>
      <c r="F46" s="44">
        <v>253997</v>
      </c>
      <c r="G46" s="44">
        <v>412232</v>
      </c>
      <c r="H46" s="43">
        <v>-1.4878210711</v>
      </c>
      <c r="I46" s="43">
        <v>-1.4652369905</v>
      </c>
      <c r="J46" s="43">
        <v>-1.5017311125</v>
      </c>
      <c r="K46" s="43">
        <v>-1.9057028264</v>
      </c>
      <c r="L46" s="43">
        <v>-1.0271477168</v>
      </c>
      <c r="M46" s="43">
        <v>-2.4393014609</v>
      </c>
    </row>
    <row r="47" spans="1:13" s="30" customFormat="1" ht="10.5" customHeight="1">
      <c r="A47" s="502" t="s">
        <v>91</v>
      </c>
      <c r="B47" s="502"/>
      <c r="C47" s="41"/>
      <c r="D47" s="42">
        <v>1178833</v>
      </c>
      <c r="E47" s="43">
        <v>21.11135984297657</v>
      </c>
      <c r="F47" s="44">
        <v>408744</v>
      </c>
      <c r="G47" s="44">
        <v>770089</v>
      </c>
      <c r="H47" s="43">
        <v>-0.77656076</v>
      </c>
      <c r="I47" s="43">
        <v>-0.7025624581</v>
      </c>
      <c r="J47" s="43">
        <v>-0.8157924224</v>
      </c>
      <c r="K47" s="43">
        <v>0.3956780308</v>
      </c>
      <c r="L47" s="43">
        <v>0.3237405657</v>
      </c>
      <c r="M47" s="43">
        <v>0.4339025669</v>
      </c>
    </row>
    <row r="48" spans="1:13" s="30" customFormat="1" ht="10.5" customHeight="1">
      <c r="A48" s="502" t="s">
        <v>92</v>
      </c>
      <c r="B48" s="502"/>
      <c r="C48" s="41"/>
      <c r="D48" s="42">
        <v>920376</v>
      </c>
      <c r="E48" s="43">
        <v>16.482732436943486</v>
      </c>
      <c r="F48" s="44">
        <v>180342</v>
      </c>
      <c r="G48" s="44">
        <v>740034</v>
      </c>
      <c r="H48" s="43">
        <v>-0.5955351068</v>
      </c>
      <c r="I48" s="43">
        <v>-0.3211310889</v>
      </c>
      <c r="J48" s="43">
        <v>-0.6621769823</v>
      </c>
      <c r="K48" s="43">
        <v>1.8979598841</v>
      </c>
      <c r="L48" s="43">
        <v>2.1432050658</v>
      </c>
      <c r="M48" s="43">
        <v>1.8383734131</v>
      </c>
    </row>
    <row r="49" spans="1:13" s="30" customFormat="1" ht="10.5" customHeight="1">
      <c r="A49" s="502" t="s">
        <v>93</v>
      </c>
      <c r="B49" s="502"/>
      <c r="C49" s="41"/>
      <c r="D49" s="42">
        <v>146895</v>
      </c>
      <c r="E49" s="43">
        <v>2.630697651095654</v>
      </c>
      <c r="F49" s="44">
        <v>67723</v>
      </c>
      <c r="G49" s="44">
        <v>79172</v>
      </c>
      <c r="H49" s="43">
        <v>-1.146710274</v>
      </c>
      <c r="I49" s="43">
        <v>-1.2481955117</v>
      </c>
      <c r="J49" s="43">
        <v>-1.0597350662</v>
      </c>
      <c r="K49" s="43">
        <v>0.0906229133</v>
      </c>
      <c r="L49" s="43">
        <v>-0.6265590609</v>
      </c>
      <c r="M49" s="43">
        <v>0.7123594362</v>
      </c>
    </row>
    <row r="50" s="30" customFormat="1" ht="3.75" customHeight="1"/>
    <row r="51" spans="1:13" s="30" customFormat="1" ht="12.9" customHeight="1">
      <c r="A51" s="47" t="s">
        <v>94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</row>
    <row r="52" s="30" customFormat="1" ht="3.75" customHeight="1"/>
    <row r="53" spans="1:13" s="30" customFormat="1" ht="10.5" customHeight="1">
      <c r="A53" s="502" t="s">
        <v>95</v>
      </c>
      <c r="B53" s="502"/>
      <c r="C53" s="41"/>
      <c r="D53" s="42">
        <v>4013760</v>
      </c>
      <c r="E53" s="43">
        <v>71.88120088540585</v>
      </c>
      <c r="F53" s="44">
        <v>2696641</v>
      </c>
      <c r="G53" s="44">
        <v>1317119</v>
      </c>
      <c r="H53" s="43">
        <v>-0.717356282</v>
      </c>
      <c r="I53" s="43">
        <v>-0.56266824</v>
      </c>
      <c r="J53" s="43">
        <v>-1.032564633</v>
      </c>
      <c r="K53" s="43">
        <v>-0.8293131883</v>
      </c>
      <c r="L53" s="43">
        <v>-0.7632714134</v>
      </c>
      <c r="M53" s="43">
        <v>-0.9642518514</v>
      </c>
    </row>
    <row r="54" spans="1:13" s="30" customFormat="1" ht="10.5" customHeight="1">
      <c r="A54" s="502" t="s">
        <v>96</v>
      </c>
      <c r="B54" s="502"/>
      <c r="C54" s="41"/>
      <c r="D54" s="42">
        <v>1570120</v>
      </c>
      <c r="E54" s="43">
        <v>28.11879911459415</v>
      </c>
      <c r="F54" s="44">
        <v>307178</v>
      </c>
      <c r="G54" s="44">
        <v>1262942</v>
      </c>
      <c r="H54" s="43">
        <v>-0.8083814934</v>
      </c>
      <c r="I54" s="43">
        <v>-0.6645474448</v>
      </c>
      <c r="J54" s="43">
        <v>-0.8433024544</v>
      </c>
      <c r="K54" s="43">
        <v>1.2007811845</v>
      </c>
      <c r="L54" s="43">
        <v>1.9843891621</v>
      </c>
      <c r="M54" s="43">
        <v>1.0120060242</v>
      </c>
    </row>
    <row r="55" s="30" customFormat="1" ht="3.75" customHeight="1">
      <c r="D55" s="42"/>
    </row>
    <row r="56" spans="1:13" s="30" customFormat="1" ht="12.9" customHeight="1">
      <c r="A56" s="47" t="s">
        <v>97</v>
      </c>
      <c r="B56" s="2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</row>
    <row r="57" s="30" customFormat="1" ht="3.75" customHeight="1"/>
    <row r="58" spans="1:13" s="30" customFormat="1" ht="11.25" customHeight="1">
      <c r="A58" s="46" t="s">
        <v>98</v>
      </c>
      <c r="B58" s="56" t="s">
        <v>99</v>
      </c>
      <c r="C58" s="57"/>
      <c r="D58" s="42">
        <v>32691</v>
      </c>
      <c r="E58" s="43">
        <v>0.5854531257835054</v>
      </c>
      <c r="F58" s="44">
        <v>21463</v>
      </c>
      <c r="G58" s="44">
        <v>11228</v>
      </c>
      <c r="H58" s="43">
        <v>8.0515617253</v>
      </c>
      <c r="I58" s="43">
        <v>7.5192866446</v>
      </c>
      <c r="J58" s="43">
        <v>9.0838433887</v>
      </c>
      <c r="K58" s="43">
        <v>1.7143746111</v>
      </c>
      <c r="L58" s="43">
        <v>1.1356139855</v>
      </c>
      <c r="M58" s="43">
        <v>2.8393478659</v>
      </c>
    </row>
    <row r="59" spans="1:13" s="30" customFormat="1" ht="11.25" customHeight="1">
      <c r="A59" s="46" t="s">
        <v>100</v>
      </c>
      <c r="B59" s="56" t="s">
        <v>101</v>
      </c>
      <c r="C59" s="57"/>
      <c r="D59" s="42">
        <v>1796793</v>
      </c>
      <c r="E59" s="43">
        <v>32.17821658058554</v>
      </c>
      <c r="F59" s="44">
        <v>1357813</v>
      </c>
      <c r="G59" s="44">
        <v>438980</v>
      </c>
      <c r="H59" s="43">
        <v>-0.4752480512</v>
      </c>
      <c r="I59" s="43">
        <v>-0.2809116667</v>
      </c>
      <c r="J59" s="43">
        <v>-1.0715855184</v>
      </c>
      <c r="K59" s="43">
        <v>-0.8682885975</v>
      </c>
      <c r="L59" s="43">
        <v>-0.8157168111</v>
      </c>
      <c r="M59" s="43">
        <v>-1.0305466564</v>
      </c>
    </row>
    <row r="60" spans="1:13" s="30" customFormat="1" ht="11.25" customHeight="1">
      <c r="A60" s="46" t="s">
        <v>102</v>
      </c>
      <c r="B60" s="56" t="s">
        <v>103</v>
      </c>
      <c r="C60" s="57"/>
      <c r="D60" s="42">
        <v>1471665</v>
      </c>
      <c r="E60" s="43">
        <v>26.355598616016103</v>
      </c>
      <c r="F60" s="44">
        <v>1080531</v>
      </c>
      <c r="G60" s="44">
        <v>391134</v>
      </c>
      <c r="H60" s="43">
        <v>-1.0313375714</v>
      </c>
      <c r="I60" s="43">
        <v>-0.9507719751</v>
      </c>
      <c r="J60" s="43">
        <v>-1.2532252119</v>
      </c>
      <c r="K60" s="43">
        <v>-1.5276722052</v>
      </c>
      <c r="L60" s="43">
        <v>-1.5513530948</v>
      </c>
      <c r="M60" s="43">
        <v>-1.4621930881</v>
      </c>
    </row>
    <row r="61" spans="1:13" s="30" customFormat="1" ht="11.25" customHeight="1">
      <c r="A61" s="46" t="s">
        <v>104</v>
      </c>
      <c r="B61" s="56" t="s">
        <v>105</v>
      </c>
      <c r="C61" s="57"/>
      <c r="D61" s="42">
        <v>1386681</v>
      </c>
      <c r="E61" s="43">
        <v>24.83364613852733</v>
      </c>
      <c r="F61" s="44">
        <v>1014644</v>
      </c>
      <c r="G61" s="44">
        <v>372037</v>
      </c>
      <c r="H61" s="43">
        <v>-1.1303112794</v>
      </c>
      <c r="I61" s="43">
        <v>-1.050886466</v>
      </c>
      <c r="J61" s="43">
        <v>-1.346277253</v>
      </c>
      <c r="K61" s="43">
        <v>-2.3047847851</v>
      </c>
      <c r="L61" s="43">
        <v>-2.3176646597</v>
      </c>
      <c r="M61" s="43">
        <v>-2.2696406665</v>
      </c>
    </row>
    <row r="62" spans="1:13" s="30" customFormat="1" ht="11.25" customHeight="1">
      <c r="A62" s="46" t="s">
        <v>106</v>
      </c>
      <c r="B62" s="56" t="s">
        <v>107</v>
      </c>
      <c r="C62" s="57"/>
      <c r="D62" s="42">
        <v>325128</v>
      </c>
      <c r="E62" s="43">
        <v>5.822617964569439</v>
      </c>
      <c r="F62" s="44">
        <v>277282</v>
      </c>
      <c r="G62" s="44">
        <v>47846</v>
      </c>
      <c r="H62" s="43">
        <v>2.1220459086</v>
      </c>
      <c r="I62" s="43">
        <v>2.4182318503</v>
      </c>
      <c r="J62" s="43">
        <v>0.4387345971</v>
      </c>
      <c r="K62" s="43">
        <v>2.230257676</v>
      </c>
      <c r="L62" s="43">
        <v>2.1589996389</v>
      </c>
      <c r="M62" s="43">
        <v>2.6451848197</v>
      </c>
    </row>
    <row r="63" spans="1:13" s="30" customFormat="1" ht="11.25" customHeight="1">
      <c r="A63" s="46" t="s">
        <v>108</v>
      </c>
      <c r="B63" s="56" t="s">
        <v>109</v>
      </c>
      <c r="C63" s="57"/>
      <c r="D63" s="42">
        <v>3754173</v>
      </c>
      <c r="E63" s="43">
        <v>67.23233665479917</v>
      </c>
      <c r="F63" s="44">
        <v>1624427</v>
      </c>
      <c r="G63" s="44">
        <v>2129746</v>
      </c>
      <c r="H63" s="43">
        <v>-0.9415920069</v>
      </c>
      <c r="I63" s="43">
        <v>-0.9153164539</v>
      </c>
      <c r="J63" s="43">
        <v>-0.961623865</v>
      </c>
      <c r="K63" s="43">
        <v>0.0070859507</v>
      </c>
      <c r="L63" s="43">
        <v>-0.2331988719</v>
      </c>
      <c r="M63" s="43">
        <v>0.1911385658</v>
      </c>
    </row>
    <row r="64" spans="1:13" s="30" customFormat="1" ht="11.25" customHeight="1">
      <c r="A64" s="46" t="s">
        <v>110</v>
      </c>
      <c r="B64" s="56" t="s">
        <v>111</v>
      </c>
      <c r="C64" s="57"/>
      <c r="D64" s="42">
        <v>1188508</v>
      </c>
      <c r="E64" s="43">
        <v>21.28462646045402</v>
      </c>
      <c r="F64" s="44">
        <v>632157</v>
      </c>
      <c r="G64" s="44">
        <v>556351</v>
      </c>
      <c r="H64" s="43">
        <v>-1.2603038354</v>
      </c>
      <c r="I64" s="43">
        <v>-1.1221104561</v>
      </c>
      <c r="J64" s="43">
        <v>-1.4168587766</v>
      </c>
      <c r="K64" s="43">
        <v>-1.1072419632</v>
      </c>
      <c r="L64" s="43">
        <v>-0.4262336914</v>
      </c>
      <c r="M64" s="43">
        <v>-1.8698231949</v>
      </c>
    </row>
    <row r="65" spans="1:13" s="30" customFormat="1" ht="11.25" customHeight="1">
      <c r="A65" s="46" t="s">
        <v>112</v>
      </c>
      <c r="B65" s="56" t="s">
        <v>113</v>
      </c>
      <c r="C65" s="57"/>
      <c r="D65" s="42">
        <v>227644</v>
      </c>
      <c r="E65" s="43">
        <v>4.076806808169231</v>
      </c>
      <c r="F65" s="44">
        <v>146777</v>
      </c>
      <c r="G65" s="44">
        <v>80867</v>
      </c>
      <c r="H65" s="43">
        <v>0.0215294712</v>
      </c>
      <c r="I65" s="43">
        <v>0.0831884354</v>
      </c>
      <c r="J65" s="43">
        <v>-0.0901902644</v>
      </c>
      <c r="K65" s="43">
        <v>3.3749296133</v>
      </c>
      <c r="L65" s="43">
        <v>3.6553414171</v>
      </c>
      <c r="M65" s="43">
        <v>2.8698273778</v>
      </c>
    </row>
    <row r="66" spans="1:13" s="30" customFormat="1" ht="11.25" customHeight="1">
      <c r="A66" s="46" t="s">
        <v>114</v>
      </c>
      <c r="B66" s="56" t="s">
        <v>115</v>
      </c>
      <c r="C66" s="57"/>
      <c r="D66" s="42">
        <v>178414</v>
      </c>
      <c r="E66" s="43">
        <v>3.195161787144423</v>
      </c>
      <c r="F66" s="44">
        <v>80225</v>
      </c>
      <c r="G66" s="44">
        <v>98189</v>
      </c>
      <c r="H66" s="43">
        <v>-0.7625775232</v>
      </c>
      <c r="I66" s="43">
        <v>-0.6341578211</v>
      </c>
      <c r="J66" s="43">
        <v>-0.8672562798</v>
      </c>
      <c r="K66" s="43">
        <v>-0.4913689729</v>
      </c>
      <c r="L66" s="43">
        <v>-0.4566153388</v>
      </c>
      <c r="M66" s="43">
        <v>-0.5197463071</v>
      </c>
    </row>
    <row r="67" spans="1:13" s="30" customFormat="1" ht="11.25" customHeight="1">
      <c r="A67" s="46" t="s">
        <v>116</v>
      </c>
      <c r="B67" s="56" t="s">
        <v>117</v>
      </c>
      <c r="C67" s="57"/>
      <c r="D67" s="42">
        <v>37109</v>
      </c>
      <c r="E67" s="43">
        <v>0.664573737257964</v>
      </c>
      <c r="F67" s="44">
        <v>17279</v>
      </c>
      <c r="G67" s="44">
        <v>19830</v>
      </c>
      <c r="H67" s="43">
        <v>0.0350442096</v>
      </c>
      <c r="I67" s="43">
        <v>0.4885141029</v>
      </c>
      <c r="J67" s="43">
        <v>-0.3567659917</v>
      </c>
      <c r="K67" s="43">
        <v>1.8890200708</v>
      </c>
      <c r="L67" s="43">
        <v>1.0586033454</v>
      </c>
      <c r="M67" s="43">
        <v>2.6238161776</v>
      </c>
    </row>
    <row r="68" spans="1:13" s="30" customFormat="1" ht="11.25" customHeight="1">
      <c r="A68" s="58" t="s">
        <v>118</v>
      </c>
      <c r="B68" s="46" t="s">
        <v>119</v>
      </c>
      <c r="C68" s="49"/>
      <c r="E68" s="43"/>
      <c r="H68" s="59"/>
      <c r="I68" s="59"/>
      <c r="J68" s="59"/>
      <c r="K68" s="59"/>
      <c r="L68" s="59"/>
      <c r="M68" s="59"/>
    </row>
    <row r="69" spans="1:13" s="30" customFormat="1" ht="11.25" customHeight="1">
      <c r="A69" s="58"/>
      <c r="B69" s="56" t="s">
        <v>120</v>
      </c>
      <c r="C69" s="57"/>
      <c r="D69" s="42">
        <v>716418</v>
      </c>
      <c r="E69" s="43">
        <v>12.830110962269965</v>
      </c>
      <c r="F69" s="44">
        <v>370148</v>
      </c>
      <c r="G69" s="44">
        <v>346270</v>
      </c>
      <c r="H69" s="43">
        <v>-1.839571196</v>
      </c>
      <c r="I69" s="43">
        <v>-1.8510907408</v>
      </c>
      <c r="J69" s="43">
        <v>-1.8272542988</v>
      </c>
      <c r="K69" s="43">
        <v>-2.2426052701</v>
      </c>
      <c r="L69" s="43">
        <v>-2.9649397837</v>
      </c>
      <c r="M69" s="43">
        <v>-1.458472659</v>
      </c>
    </row>
    <row r="70" spans="1:13" s="30" customFormat="1" ht="11.25" customHeight="1">
      <c r="A70" s="46" t="s">
        <v>121</v>
      </c>
      <c r="B70" s="60" t="s">
        <v>122</v>
      </c>
      <c r="C70" s="61"/>
      <c r="E70" s="43"/>
      <c r="H70" s="59"/>
      <c r="I70" s="59"/>
      <c r="J70" s="59"/>
      <c r="K70" s="59"/>
      <c r="L70" s="59"/>
      <c r="M70" s="59"/>
    </row>
    <row r="71" spans="1:13" s="30" customFormat="1" ht="11.25" customHeight="1">
      <c r="A71" s="46"/>
      <c r="B71" s="56" t="s">
        <v>123</v>
      </c>
      <c r="C71" s="57"/>
      <c r="D71" s="42">
        <v>1226137</v>
      </c>
      <c r="E71" s="43">
        <v>21.9585127187547</v>
      </c>
      <c r="F71" s="44">
        <v>312653</v>
      </c>
      <c r="G71" s="44">
        <v>913484</v>
      </c>
      <c r="H71" s="43">
        <v>-0.2881237395</v>
      </c>
      <c r="I71" s="43">
        <v>0.1313079877</v>
      </c>
      <c r="J71" s="43">
        <v>-0.4308742726</v>
      </c>
      <c r="K71" s="43">
        <v>2.0298849255</v>
      </c>
      <c r="L71" s="43">
        <v>1.9443085852</v>
      </c>
      <c r="M71" s="43">
        <v>2.059207667</v>
      </c>
    </row>
    <row r="72" spans="1:13" s="30" customFormat="1" ht="11.25" customHeight="1">
      <c r="A72" s="46" t="s">
        <v>124</v>
      </c>
      <c r="B72" s="60" t="s">
        <v>125</v>
      </c>
      <c r="C72" s="61"/>
      <c r="E72" s="43"/>
      <c r="H72" s="59"/>
      <c r="I72" s="59"/>
      <c r="J72" s="59"/>
      <c r="K72" s="59"/>
      <c r="L72" s="59"/>
      <c r="M72" s="59"/>
    </row>
    <row r="73" spans="2:13" s="30" customFormat="1" ht="11.25" customHeight="1">
      <c r="B73" s="56" t="s">
        <v>126</v>
      </c>
      <c r="C73" s="57"/>
      <c r="D73" s="42">
        <v>179943</v>
      </c>
      <c r="E73" s="43">
        <v>3.22254418074887</v>
      </c>
      <c r="F73" s="44">
        <v>65188</v>
      </c>
      <c r="G73" s="44">
        <v>114755</v>
      </c>
      <c r="H73" s="43">
        <v>-1.2279064661</v>
      </c>
      <c r="I73" s="43">
        <v>-1.443841374</v>
      </c>
      <c r="J73" s="43">
        <v>-1.1048200143</v>
      </c>
      <c r="K73" s="43">
        <v>-0.8949814945</v>
      </c>
      <c r="L73" s="43">
        <v>-1.1119370155</v>
      </c>
      <c r="M73" s="43">
        <v>-0.7713127016</v>
      </c>
    </row>
    <row r="74" spans="1:4" s="30" customFormat="1" ht="9" customHeight="1">
      <c r="A74" s="30" t="s">
        <v>127</v>
      </c>
      <c r="B74" s="46"/>
      <c r="C74" s="46"/>
      <c r="D74" s="62"/>
    </row>
    <row r="75" spans="1:4" s="54" customFormat="1" ht="10.5" customHeight="1">
      <c r="A75" s="54" t="s">
        <v>128</v>
      </c>
      <c r="B75" s="63"/>
      <c r="C75" s="63"/>
      <c r="D75" s="64"/>
    </row>
    <row r="76" spans="1:13" s="54" customFormat="1" ht="10.5" customHeight="1">
      <c r="A76" s="29" t="s">
        <v>1371</v>
      </c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</row>
    <row r="77" spans="1:13" s="54" customFormat="1" ht="10.5" customHeight="1">
      <c r="A77" s="54" t="s">
        <v>129</v>
      </c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</row>
    <row r="78" spans="1:13" s="54" customFormat="1" ht="10.5" customHeight="1">
      <c r="A78" s="54" t="s">
        <v>130</v>
      </c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</row>
    <row r="79" s="54" customFormat="1" ht="10.5" customHeight="1">
      <c r="A79" s="54" t="s">
        <v>131</v>
      </c>
    </row>
    <row r="80" s="54" customFormat="1" ht="10.5" customHeight="1">
      <c r="A80" s="54" t="s">
        <v>132</v>
      </c>
    </row>
    <row r="81" s="54" customFormat="1" ht="10.5" customHeight="1">
      <c r="A81" s="54" t="s">
        <v>133</v>
      </c>
    </row>
    <row r="82" ht="10.5" customHeight="1">
      <c r="A82" s="29" t="s">
        <v>134</v>
      </c>
    </row>
  </sheetData>
  <mergeCells count="42">
    <mergeCell ref="A53:B53"/>
    <mergeCell ref="A54:B54"/>
    <mergeCell ref="A44:B44"/>
    <mergeCell ref="A45:B45"/>
    <mergeCell ref="A46:B46"/>
    <mergeCell ref="A47:B47"/>
    <mergeCell ref="A48:B48"/>
    <mergeCell ref="A49:B49"/>
    <mergeCell ref="A43:B43"/>
    <mergeCell ref="A22:B22"/>
    <mergeCell ref="A23:B23"/>
    <mergeCell ref="A27:B27"/>
    <mergeCell ref="A28:B28"/>
    <mergeCell ref="A29:B29"/>
    <mergeCell ref="A33:B33"/>
    <mergeCell ref="A35:B35"/>
    <mergeCell ref="A36:B36"/>
    <mergeCell ref="A37:B37"/>
    <mergeCell ref="A41:B41"/>
    <mergeCell ref="A42:B42"/>
    <mergeCell ref="A21:B21"/>
    <mergeCell ref="J8:J9"/>
    <mergeCell ref="K8:K9"/>
    <mergeCell ref="L8:L9"/>
    <mergeCell ref="M8:M9"/>
    <mergeCell ref="F10:G10"/>
    <mergeCell ref="H10:M10"/>
    <mergeCell ref="A12:B12"/>
    <mergeCell ref="A13:B13"/>
    <mergeCell ref="A18:B18"/>
    <mergeCell ref="A19:B19"/>
    <mergeCell ref="A20:B20"/>
    <mergeCell ref="A3:M3"/>
    <mergeCell ref="A5:C10"/>
    <mergeCell ref="D5:D9"/>
    <mergeCell ref="E5:E9"/>
    <mergeCell ref="F5:F9"/>
    <mergeCell ref="G5:G9"/>
    <mergeCell ref="H5:J7"/>
    <mergeCell ref="K5:M7"/>
    <mergeCell ref="H8:H9"/>
    <mergeCell ref="I8:I9"/>
  </mergeCells>
  <printOptions/>
  <pageMargins left="0.3937007874015748" right="0.3937007874015748" top="0.3937007874015748" bottom="0.3937007874015748" header="0.3937007874015748" footer="0.3937007874015748"/>
  <pageSetup firstPageNumber="20" useFirstPageNumber="1" horizontalDpi="600" verticalDpi="600" orientation="portrait" paperSize="9" scale="98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workbookViewId="0" topLeftCell="A1">
      <selection activeCell="K1" sqref="K1"/>
    </sheetView>
  </sheetViews>
  <sheetFormatPr defaultColWidth="11.421875" defaultRowHeight="15"/>
  <cols>
    <col min="1" max="1" width="9.57421875" style="66" customWidth="1"/>
    <col min="2" max="2" width="0.5625" style="66" customWidth="1"/>
    <col min="3" max="10" width="10.8515625" style="66" customWidth="1"/>
    <col min="11" max="16384" width="11.421875" style="66" customWidth="1"/>
  </cols>
  <sheetData>
    <row r="1" spans="1:10" ht="9">
      <c r="A1" s="28" t="s">
        <v>1377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5">
      <c r="A2" s="28" t="s">
        <v>18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3" customHeight="1">
      <c r="A3" s="46" t="s">
        <v>135</v>
      </c>
      <c r="B3" s="46"/>
      <c r="C3" s="46" t="s">
        <v>135</v>
      </c>
      <c r="D3" s="46" t="s">
        <v>135</v>
      </c>
      <c r="E3" s="46" t="s">
        <v>135</v>
      </c>
      <c r="F3" s="67"/>
      <c r="G3" s="46"/>
      <c r="H3" s="46"/>
      <c r="I3" s="46"/>
      <c r="J3" s="67"/>
    </row>
    <row r="4" spans="1:10" ht="12.75" customHeight="1">
      <c r="A4" s="494" t="s">
        <v>136</v>
      </c>
      <c r="B4" s="494"/>
      <c r="C4" s="500" t="s">
        <v>137</v>
      </c>
      <c r="D4" s="500" t="s">
        <v>138</v>
      </c>
      <c r="E4" s="500" t="s">
        <v>139</v>
      </c>
      <c r="F4" s="68" t="s">
        <v>140</v>
      </c>
      <c r="G4" s="68"/>
      <c r="H4" s="68"/>
      <c r="I4" s="68"/>
      <c r="J4" s="69"/>
    </row>
    <row r="5" spans="1:10" ht="40.5" customHeight="1">
      <c r="A5" s="498"/>
      <c r="B5" s="498"/>
      <c r="C5" s="500"/>
      <c r="D5" s="500"/>
      <c r="E5" s="500"/>
      <c r="F5" s="70" t="s">
        <v>141</v>
      </c>
      <c r="G5" s="70" t="s">
        <v>142</v>
      </c>
      <c r="H5" s="70" t="s">
        <v>143</v>
      </c>
      <c r="I5" s="70" t="s">
        <v>144</v>
      </c>
      <c r="J5" s="71" t="s">
        <v>145</v>
      </c>
    </row>
    <row r="6" spans="1:10" ht="12" customHeight="1">
      <c r="A6" s="48" t="s">
        <v>63</v>
      </c>
      <c r="B6" s="48"/>
      <c r="C6" s="48"/>
      <c r="D6" s="48"/>
      <c r="E6" s="48"/>
      <c r="F6" s="72"/>
      <c r="G6" s="48"/>
      <c r="H6" s="48"/>
      <c r="I6" s="48"/>
      <c r="J6" s="28"/>
    </row>
    <row r="7" spans="1:10" ht="13.5" customHeight="1">
      <c r="A7" s="48" t="s">
        <v>146</v>
      </c>
      <c r="B7" s="48"/>
      <c r="C7" s="73"/>
      <c r="D7" s="73"/>
      <c r="E7" s="73"/>
      <c r="F7" s="74"/>
      <c r="G7" s="73"/>
      <c r="H7" s="73"/>
      <c r="I7" s="73"/>
      <c r="J7" s="28"/>
    </row>
    <row r="8" spans="1:10" s="79" customFormat="1" ht="11.4" customHeight="1">
      <c r="A8" s="75" t="s">
        <v>147</v>
      </c>
      <c r="B8" s="46"/>
      <c r="C8" s="76">
        <v>3466671</v>
      </c>
      <c r="D8" s="77">
        <v>780561</v>
      </c>
      <c r="E8" s="77">
        <v>4287652</v>
      </c>
      <c r="F8" s="78" t="s">
        <v>148</v>
      </c>
      <c r="G8" s="78" t="s">
        <v>148</v>
      </c>
      <c r="H8" s="78" t="s">
        <v>148</v>
      </c>
      <c r="I8" s="78" t="s">
        <v>148</v>
      </c>
      <c r="J8" s="78" t="s">
        <v>148</v>
      </c>
    </row>
    <row r="9" spans="1:10" s="79" customFormat="1" ht="11.4" customHeight="1">
      <c r="A9" s="75" t="s">
        <v>149</v>
      </c>
      <c r="B9" s="46"/>
      <c r="C9" s="76">
        <v>3492127</v>
      </c>
      <c r="D9" s="77">
        <v>808330</v>
      </c>
      <c r="E9" s="77">
        <v>4341060</v>
      </c>
      <c r="F9" s="78" t="s">
        <v>148</v>
      </c>
      <c r="G9" s="78" t="s">
        <v>148</v>
      </c>
      <c r="H9" s="78" t="s">
        <v>148</v>
      </c>
      <c r="I9" s="78" t="s">
        <v>148</v>
      </c>
      <c r="J9" s="78" t="s">
        <v>148</v>
      </c>
    </row>
    <row r="10" spans="1:11" s="79" customFormat="1" ht="11.4" customHeight="1">
      <c r="A10" s="75" t="s">
        <v>150</v>
      </c>
      <c r="B10" s="46"/>
      <c r="C10" s="76">
        <v>3553743</v>
      </c>
      <c r="D10" s="78">
        <v>841626</v>
      </c>
      <c r="E10" s="77">
        <v>4436932</v>
      </c>
      <c r="F10" s="78" t="s">
        <v>148</v>
      </c>
      <c r="G10" s="78" t="s">
        <v>148</v>
      </c>
      <c r="H10" s="78" t="s">
        <v>148</v>
      </c>
      <c r="I10" s="78" t="s">
        <v>148</v>
      </c>
      <c r="J10" s="78" t="s">
        <v>148</v>
      </c>
      <c r="K10" s="80"/>
    </row>
    <row r="11" spans="1:11" s="79" customFormat="1" ht="11.4" customHeight="1">
      <c r="A11" s="75" t="s">
        <v>151</v>
      </c>
      <c r="B11" s="49"/>
      <c r="C11" s="78">
        <v>3634008</v>
      </c>
      <c r="D11" s="81">
        <v>873599</v>
      </c>
      <c r="E11" s="81">
        <v>4550257</v>
      </c>
      <c r="F11" s="81">
        <v>22534</v>
      </c>
      <c r="G11" s="81">
        <v>1636637</v>
      </c>
      <c r="H11" s="81">
        <v>999952</v>
      </c>
      <c r="I11" s="81">
        <v>830189</v>
      </c>
      <c r="J11" s="81">
        <v>1060014</v>
      </c>
      <c r="K11" s="80"/>
    </row>
    <row r="12" spans="1:11" s="79" customFormat="1" ht="11.4" customHeight="1">
      <c r="A12" s="75" t="s">
        <v>152</v>
      </c>
      <c r="B12" s="49"/>
      <c r="C12" s="78">
        <v>3585542</v>
      </c>
      <c r="D12" s="81">
        <v>906657</v>
      </c>
      <c r="E12" s="81">
        <v>4535772</v>
      </c>
      <c r="F12" s="81">
        <v>23034</v>
      </c>
      <c r="G12" s="81">
        <v>1608090</v>
      </c>
      <c r="H12" s="81">
        <v>1006016</v>
      </c>
      <c r="I12" s="81">
        <v>804037</v>
      </c>
      <c r="J12" s="81">
        <v>1094321</v>
      </c>
      <c r="K12" s="80"/>
    </row>
    <row r="13" spans="1:11" s="79" customFormat="1" ht="11.4" customHeight="1">
      <c r="A13" s="75" t="s">
        <v>153</v>
      </c>
      <c r="B13" s="49"/>
      <c r="C13" s="78">
        <v>3593939</v>
      </c>
      <c r="D13" s="78">
        <v>963031</v>
      </c>
      <c r="E13" s="78">
        <v>4601409</v>
      </c>
      <c r="F13" s="78">
        <v>23529</v>
      </c>
      <c r="G13" s="78">
        <v>1580155</v>
      </c>
      <c r="H13" s="78">
        <v>1008624</v>
      </c>
      <c r="I13" s="78">
        <v>864252</v>
      </c>
      <c r="J13" s="78">
        <v>1124626</v>
      </c>
      <c r="K13" s="80"/>
    </row>
    <row r="14" spans="1:11" s="79" customFormat="1" ht="11.4" customHeight="1">
      <c r="A14" s="75" t="s">
        <v>154</v>
      </c>
      <c r="B14" s="46"/>
      <c r="C14" s="82" t="s">
        <v>155</v>
      </c>
      <c r="D14" s="83" t="s">
        <v>155</v>
      </c>
      <c r="E14" s="78">
        <v>4737164</v>
      </c>
      <c r="F14" s="78">
        <v>24266</v>
      </c>
      <c r="G14" s="78">
        <v>1610155</v>
      </c>
      <c r="H14" s="78">
        <v>1034636</v>
      </c>
      <c r="I14" s="78">
        <v>920142</v>
      </c>
      <c r="J14" s="78">
        <v>1147811</v>
      </c>
      <c r="K14" s="80"/>
    </row>
    <row r="15" spans="1:11" s="79" customFormat="1" ht="11.4" customHeight="1">
      <c r="A15" s="75" t="s">
        <v>156</v>
      </c>
      <c r="B15" s="46"/>
      <c r="C15" s="82" t="s">
        <v>155</v>
      </c>
      <c r="D15" s="83" t="s">
        <v>155</v>
      </c>
      <c r="E15" s="78">
        <v>4870334</v>
      </c>
      <c r="F15" s="78">
        <v>24925</v>
      </c>
      <c r="G15" s="78">
        <v>1648104</v>
      </c>
      <c r="H15" s="78">
        <v>1065167</v>
      </c>
      <c r="I15" s="78">
        <v>953961</v>
      </c>
      <c r="J15" s="78">
        <v>1177974</v>
      </c>
      <c r="K15" s="80"/>
    </row>
    <row r="16" spans="1:11" s="79" customFormat="1" ht="11.4" customHeight="1">
      <c r="A16" s="75" t="s">
        <v>157</v>
      </c>
      <c r="B16" s="46"/>
      <c r="C16" s="76">
        <v>3694402</v>
      </c>
      <c r="D16" s="78">
        <v>1214228</v>
      </c>
      <c r="E16" s="78">
        <v>4952733</v>
      </c>
      <c r="F16" s="78">
        <v>26303</v>
      </c>
      <c r="G16" s="78">
        <v>1667312</v>
      </c>
      <c r="H16" s="78">
        <v>1076552</v>
      </c>
      <c r="I16" s="78">
        <v>984329</v>
      </c>
      <c r="J16" s="78">
        <v>1198089</v>
      </c>
      <c r="K16" s="80"/>
    </row>
    <row r="17" spans="1:11" s="79" customFormat="1" ht="11.4" customHeight="1">
      <c r="A17" s="75" t="s">
        <v>158</v>
      </c>
      <c r="B17" s="46"/>
      <c r="C17" s="76">
        <v>3756446</v>
      </c>
      <c r="D17" s="78">
        <v>1266255</v>
      </c>
      <c r="E17" s="78">
        <v>5065523</v>
      </c>
      <c r="F17" s="78">
        <v>27634</v>
      </c>
      <c r="G17" s="78">
        <v>1699073</v>
      </c>
      <c r="H17" s="78">
        <v>1096190</v>
      </c>
      <c r="I17" s="78">
        <v>1019144</v>
      </c>
      <c r="J17" s="78">
        <v>1223364</v>
      </c>
      <c r="K17" s="80"/>
    </row>
    <row r="18" spans="1:11" s="79" customFormat="1" ht="11.4" customHeight="1">
      <c r="A18" s="75" t="s">
        <v>159</v>
      </c>
      <c r="B18" s="46"/>
      <c r="C18" s="76">
        <v>3844277</v>
      </c>
      <c r="D18" s="78">
        <v>1340025</v>
      </c>
      <c r="E18" s="78">
        <v>5184918</v>
      </c>
      <c r="F18" s="78">
        <v>29358</v>
      </c>
      <c r="G18" s="78">
        <v>1720339</v>
      </c>
      <c r="H18" s="78">
        <v>1123454</v>
      </c>
      <c r="I18" s="78">
        <v>1058454</v>
      </c>
      <c r="J18" s="78">
        <v>1253285</v>
      </c>
      <c r="K18" s="80"/>
    </row>
    <row r="19" spans="1:11" s="79" customFormat="1" ht="11.4" customHeight="1">
      <c r="A19" s="75" t="s">
        <v>160</v>
      </c>
      <c r="B19" s="46"/>
      <c r="C19" s="76">
        <v>3913745</v>
      </c>
      <c r="D19" s="78">
        <v>1403713</v>
      </c>
      <c r="E19" s="78">
        <v>5317529</v>
      </c>
      <c r="F19" s="78">
        <v>29502</v>
      </c>
      <c r="G19" s="78">
        <v>1744832</v>
      </c>
      <c r="H19" s="78">
        <v>1150442</v>
      </c>
      <c r="I19" s="78">
        <v>1099885</v>
      </c>
      <c r="J19" s="78">
        <v>1292820</v>
      </c>
      <c r="K19" s="80"/>
    </row>
    <row r="20" spans="1:11" ht="11.4" customHeight="1">
      <c r="A20" s="75" t="s">
        <v>161</v>
      </c>
      <c r="B20" s="46"/>
      <c r="C20" s="84">
        <v>3997668</v>
      </c>
      <c r="D20" s="85">
        <v>1463009</v>
      </c>
      <c r="E20" s="85">
        <v>5460683</v>
      </c>
      <c r="F20" s="85">
        <v>30864</v>
      </c>
      <c r="G20" s="85">
        <v>1781137</v>
      </c>
      <c r="H20" s="85">
        <v>1175713</v>
      </c>
      <c r="I20" s="85">
        <v>1146772</v>
      </c>
      <c r="J20" s="85">
        <v>1326161</v>
      </c>
      <c r="K20" s="80"/>
    </row>
    <row r="21" spans="1:11" ht="11.4" customHeight="1">
      <c r="A21" s="75" t="s">
        <v>162</v>
      </c>
      <c r="B21" s="46"/>
      <c r="C21" s="84">
        <v>4083300</v>
      </c>
      <c r="D21" s="86">
        <v>1515646</v>
      </c>
      <c r="E21" s="86">
        <v>5598946</v>
      </c>
      <c r="F21" s="85">
        <v>31900</v>
      </c>
      <c r="G21" s="85">
        <v>1824292</v>
      </c>
      <c r="H21" s="85">
        <v>1208742</v>
      </c>
      <c r="I21" s="85">
        <v>1178787</v>
      </c>
      <c r="J21" s="85">
        <v>1355205</v>
      </c>
      <c r="K21" s="80"/>
    </row>
    <row r="22" spans="1:11" ht="11.4" customHeight="1">
      <c r="A22" s="75" t="s">
        <v>163</v>
      </c>
      <c r="B22" s="46"/>
      <c r="C22" s="84">
        <v>4138084</v>
      </c>
      <c r="D22" s="86">
        <v>1564766</v>
      </c>
      <c r="E22" s="86">
        <v>5702850</v>
      </c>
      <c r="F22" s="85">
        <v>32984</v>
      </c>
      <c r="G22" s="85">
        <v>1855141</v>
      </c>
      <c r="H22" s="85">
        <v>1231210</v>
      </c>
      <c r="I22" s="85">
        <v>1196076</v>
      </c>
      <c r="J22" s="85">
        <v>1387413</v>
      </c>
      <c r="K22" s="80"/>
    </row>
    <row r="23" spans="1:11" ht="11.4" customHeight="1">
      <c r="A23" s="75" t="s">
        <v>164</v>
      </c>
      <c r="C23" s="84">
        <v>4099838</v>
      </c>
      <c r="D23" s="86">
        <v>1582299</v>
      </c>
      <c r="E23" s="86">
        <v>5682137</v>
      </c>
      <c r="F23" s="85">
        <v>33397</v>
      </c>
      <c r="G23" s="85">
        <v>1837132</v>
      </c>
      <c r="H23" s="85">
        <v>1216489</v>
      </c>
      <c r="I23" s="85">
        <v>1184738</v>
      </c>
      <c r="J23" s="85">
        <v>1410353</v>
      </c>
      <c r="K23" s="80"/>
    </row>
    <row r="24" spans="1:10" s="79" customFormat="1" ht="13.5" customHeight="1">
      <c r="A24" s="48" t="s">
        <v>56</v>
      </c>
      <c r="B24" s="48"/>
      <c r="C24" s="87"/>
      <c r="D24" s="87"/>
      <c r="E24" s="87"/>
      <c r="F24" s="72"/>
      <c r="G24" s="48"/>
      <c r="H24" s="48"/>
      <c r="I24" s="48"/>
      <c r="J24" s="28"/>
    </row>
    <row r="25" spans="1:10" s="79" customFormat="1" ht="11.4" customHeight="1">
      <c r="A25" s="75" t="s">
        <v>147</v>
      </c>
      <c r="B25" s="49"/>
      <c r="C25" s="78">
        <v>2218377</v>
      </c>
      <c r="D25" s="78">
        <v>131057</v>
      </c>
      <c r="E25" s="78">
        <v>2373144</v>
      </c>
      <c r="F25" s="78" t="s">
        <v>148</v>
      </c>
      <c r="G25" s="78" t="s">
        <v>148</v>
      </c>
      <c r="H25" s="78" t="s">
        <v>148</v>
      </c>
      <c r="I25" s="78" t="s">
        <v>148</v>
      </c>
      <c r="J25" s="78" t="s">
        <v>148</v>
      </c>
    </row>
    <row r="26" spans="1:10" s="79" customFormat="1" ht="11.4" customHeight="1">
      <c r="A26" s="75" t="s">
        <v>149</v>
      </c>
      <c r="B26" s="49"/>
      <c r="C26" s="78">
        <v>2245470</v>
      </c>
      <c r="D26" s="78">
        <v>139267</v>
      </c>
      <c r="E26" s="78">
        <v>2408566</v>
      </c>
      <c r="F26" s="78" t="s">
        <v>148</v>
      </c>
      <c r="G26" s="78" t="s">
        <v>148</v>
      </c>
      <c r="H26" s="78" t="s">
        <v>148</v>
      </c>
      <c r="I26" s="78" t="s">
        <v>148</v>
      </c>
      <c r="J26" s="78" t="s">
        <v>148</v>
      </c>
    </row>
    <row r="27" spans="1:10" s="79" customFormat="1" ht="11.4" customHeight="1">
      <c r="A27" s="75" t="s">
        <v>150</v>
      </c>
      <c r="B27" s="49"/>
      <c r="C27" s="78">
        <v>2301675</v>
      </c>
      <c r="D27" s="78">
        <v>146333</v>
      </c>
      <c r="E27" s="78">
        <v>2472424</v>
      </c>
      <c r="F27" s="78" t="s">
        <v>148</v>
      </c>
      <c r="G27" s="78" t="s">
        <v>148</v>
      </c>
      <c r="H27" s="78" t="s">
        <v>148</v>
      </c>
      <c r="I27" s="78" t="s">
        <v>148</v>
      </c>
      <c r="J27" s="78" t="s">
        <v>148</v>
      </c>
    </row>
    <row r="28" spans="1:10" s="79" customFormat="1" ht="11.4" customHeight="1">
      <c r="A28" s="75" t="s">
        <v>151</v>
      </c>
      <c r="B28" s="49"/>
      <c r="C28" s="78">
        <v>2349411</v>
      </c>
      <c r="D28" s="78">
        <v>150367</v>
      </c>
      <c r="E28" s="78">
        <v>2524811</v>
      </c>
      <c r="F28" s="78">
        <v>14368</v>
      </c>
      <c r="G28" s="78">
        <v>1242492</v>
      </c>
      <c r="H28" s="78">
        <v>524925</v>
      </c>
      <c r="I28" s="78">
        <v>427607</v>
      </c>
      <c r="J28" s="78">
        <v>314879</v>
      </c>
    </row>
    <row r="29" spans="1:10" s="79" customFormat="1" ht="11.4" customHeight="1">
      <c r="A29" s="75" t="s">
        <v>152</v>
      </c>
      <c r="B29" s="49"/>
      <c r="C29" s="78">
        <v>2306144</v>
      </c>
      <c r="D29" s="81">
        <v>155877</v>
      </c>
      <c r="E29" s="81">
        <v>2487562</v>
      </c>
      <c r="F29" s="81">
        <v>14720</v>
      </c>
      <c r="G29" s="81">
        <v>1221192</v>
      </c>
      <c r="H29" s="81">
        <v>524115</v>
      </c>
      <c r="I29" s="81">
        <v>405005</v>
      </c>
      <c r="J29" s="81">
        <v>322380</v>
      </c>
    </row>
    <row r="30" spans="1:10" s="79" customFormat="1" ht="11.4" customHeight="1">
      <c r="A30" s="75" t="s">
        <v>153</v>
      </c>
      <c r="B30" s="49"/>
      <c r="C30" s="78">
        <v>2314846</v>
      </c>
      <c r="D30" s="78">
        <v>173580</v>
      </c>
      <c r="E30" s="78">
        <v>2514449</v>
      </c>
      <c r="F30" s="78">
        <v>15063</v>
      </c>
      <c r="G30" s="78">
        <v>1201865</v>
      </c>
      <c r="H30" s="78">
        <v>525735</v>
      </c>
      <c r="I30" s="78">
        <v>445858</v>
      </c>
      <c r="J30" s="78">
        <v>325813</v>
      </c>
    </row>
    <row r="31" spans="1:10" s="79" customFormat="1" ht="11.4" customHeight="1">
      <c r="A31" s="75" t="s">
        <v>154</v>
      </c>
      <c r="B31" s="46"/>
      <c r="C31" s="82" t="s">
        <v>155</v>
      </c>
      <c r="D31" s="83" t="s">
        <v>155</v>
      </c>
      <c r="E31" s="78">
        <v>2590291</v>
      </c>
      <c r="F31" s="78">
        <v>15727</v>
      </c>
      <c r="G31" s="78">
        <v>1223403</v>
      </c>
      <c r="H31" s="78">
        <v>539557</v>
      </c>
      <c r="I31" s="78">
        <v>482376</v>
      </c>
      <c r="J31" s="78">
        <v>329175</v>
      </c>
    </row>
    <row r="32" spans="1:10" s="79" customFormat="1" ht="11.4" customHeight="1">
      <c r="A32" s="75" t="s">
        <v>156</v>
      </c>
      <c r="B32" s="46"/>
      <c r="C32" s="82" t="s">
        <v>155</v>
      </c>
      <c r="D32" s="83" t="s">
        <v>155</v>
      </c>
      <c r="E32" s="78">
        <v>2659222</v>
      </c>
      <c r="F32" s="78">
        <v>16206</v>
      </c>
      <c r="G32" s="78">
        <v>1251333</v>
      </c>
      <c r="H32" s="78">
        <v>554731</v>
      </c>
      <c r="I32" s="78">
        <v>500699</v>
      </c>
      <c r="J32" s="78">
        <v>336122</v>
      </c>
    </row>
    <row r="33" spans="1:10" s="79" customFormat="1" ht="11.4" customHeight="1">
      <c r="A33" s="75" t="s">
        <v>157</v>
      </c>
      <c r="B33" s="46"/>
      <c r="C33" s="76">
        <v>2466193</v>
      </c>
      <c r="D33" s="78">
        <v>205732</v>
      </c>
      <c r="E33" s="78">
        <v>2697351</v>
      </c>
      <c r="F33" s="78">
        <v>17216</v>
      </c>
      <c r="G33" s="78">
        <v>1265925</v>
      </c>
      <c r="H33" s="78">
        <v>560627</v>
      </c>
      <c r="I33" s="78">
        <v>517080</v>
      </c>
      <c r="J33" s="78">
        <v>336430</v>
      </c>
    </row>
    <row r="34" spans="1:10" s="79" customFormat="1" ht="11.4" customHeight="1">
      <c r="A34" s="75" t="s">
        <v>158</v>
      </c>
      <c r="B34" s="46"/>
      <c r="C34" s="76">
        <v>2511084</v>
      </c>
      <c r="D34" s="78">
        <v>218567</v>
      </c>
      <c r="E34" s="78">
        <v>2754730</v>
      </c>
      <c r="F34" s="78">
        <v>18197</v>
      </c>
      <c r="G34" s="78">
        <v>1288935</v>
      </c>
      <c r="H34" s="78">
        <v>571847</v>
      </c>
      <c r="I34" s="78">
        <v>536439</v>
      </c>
      <c r="J34" s="78">
        <v>339255</v>
      </c>
    </row>
    <row r="35" spans="1:10" s="79" customFormat="1" ht="11.4" customHeight="1">
      <c r="A35" s="75" t="s">
        <v>159</v>
      </c>
      <c r="B35" s="46"/>
      <c r="C35" s="76">
        <v>2570314</v>
      </c>
      <c r="D35" s="78">
        <v>239685</v>
      </c>
      <c r="E35" s="78">
        <v>2810330</v>
      </c>
      <c r="F35" s="78">
        <v>19532</v>
      </c>
      <c r="G35" s="78">
        <v>1303627</v>
      </c>
      <c r="H35" s="78">
        <v>584732</v>
      </c>
      <c r="I35" s="78">
        <v>560456</v>
      </c>
      <c r="J35" s="78">
        <v>341969</v>
      </c>
    </row>
    <row r="36" spans="1:10" s="79" customFormat="1" ht="11.4" customHeight="1">
      <c r="A36" s="75" t="s">
        <v>160</v>
      </c>
      <c r="B36" s="46"/>
      <c r="C36" s="76">
        <v>2622651</v>
      </c>
      <c r="D36" s="78">
        <v>258970</v>
      </c>
      <c r="E36" s="78">
        <v>2881658</v>
      </c>
      <c r="F36" s="78">
        <v>19747</v>
      </c>
      <c r="G36" s="78">
        <v>1322775</v>
      </c>
      <c r="H36" s="78">
        <v>600742</v>
      </c>
      <c r="I36" s="78">
        <v>587013</v>
      </c>
      <c r="J36" s="78">
        <v>351363</v>
      </c>
    </row>
    <row r="37" spans="1:10" s="79" customFormat="1" ht="11.4" customHeight="1">
      <c r="A37" s="75" t="s">
        <v>161</v>
      </c>
      <c r="B37" s="46"/>
      <c r="C37" s="88">
        <v>2686195</v>
      </c>
      <c r="D37" s="89">
        <v>276595</v>
      </c>
      <c r="E37" s="89">
        <v>2962795</v>
      </c>
      <c r="F37" s="89">
        <v>20630</v>
      </c>
      <c r="G37" s="89">
        <v>1349925</v>
      </c>
      <c r="H37" s="89">
        <v>618109</v>
      </c>
      <c r="I37" s="89">
        <v>614960</v>
      </c>
      <c r="J37" s="89">
        <v>359157</v>
      </c>
    </row>
    <row r="38" spans="1:10" s="79" customFormat="1" ht="11.4" customHeight="1">
      <c r="A38" s="75" t="s">
        <v>162</v>
      </c>
      <c r="B38" s="46"/>
      <c r="C38" s="88">
        <v>2753209</v>
      </c>
      <c r="D38" s="90">
        <v>291916</v>
      </c>
      <c r="E38" s="90">
        <v>3045125</v>
      </c>
      <c r="F38" s="89">
        <v>21299</v>
      </c>
      <c r="G38" s="89">
        <v>1383148</v>
      </c>
      <c r="H38" s="89">
        <v>638644</v>
      </c>
      <c r="I38" s="89">
        <v>635421</v>
      </c>
      <c r="J38" s="89">
        <v>366602</v>
      </c>
    </row>
    <row r="39" spans="1:10" s="79" customFormat="1" ht="11.4" customHeight="1">
      <c r="A39" s="75" t="s">
        <v>163</v>
      </c>
      <c r="B39" s="46"/>
      <c r="C39" s="88">
        <v>2792952</v>
      </c>
      <c r="D39" s="90">
        <v>306041</v>
      </c>
      <c r="E39" s="90">
        <v>3098993</v>
      </c>
      <c r="F39" s="89">
        <v>21899</v>
      </c>
      <c r="G39" s="89">
        <v>1406963</v>
      </c>
      <c r="H39" s="89">
        <v>654629</v>
      </c>
      <c r="I39" s="89">
        <v>641599</v>
      </c>
      <c r="J39" s="89">
        <v>373887</v>
      </c>
    </row>
    <row r="40" spans="1:10" s="79" customFormat="1" ht="11.4" customHeight="1">
      <c r="A40" s="75" t="s">
        <v>164</v>
      </c>
      <c r="C40" s="84">
        <v>2767939</v>
      </c>
      <c r="D40" s="86">
        <v>311808</v>
      </c>
      <c r="E40" s="86">
        <v>3079747</v>
      </c>
      <c r="F40" s="89">
        <v>22010</v>
      </c>
      <c r="G40" s="89">
        <v>1393794</v>
      </c>
      <c r="H40" s="89">
        <v>651538</v>
      </c>
      <c r="I40" s="89">
        <v>633294</v>
      </c>
      <c r="J40" s="89">
        <v>379096</v>
      </c>
    </row>
    <row r="41" spans="1:10" s="79" customFormat="1" ht="13.5" customHeight="1">
      <c r="A41" s="48" t="s">
        <v>57</v>
      </c>
      <c r="B41" s="48"/>
      <c r="C41" s="87"/>
      <c r="D41" s="87"/>
      <c r="E41" s="87"/>
      <c r="F41" s="72"/>
      <c r="G41" s="48"/>
      <c r="H41" s="48"/>
      <c r="I41" s="48"/>
      <c r="J41" s="28"/>
    </row>
    <row r="42" spans="1:10" s="79" customFormat="1" ht="11.4" customHeight="1">
      <c r="A42" s="75" t="s">
        <v>147</v>
      </c>
      <c r="B42" s="46"/>
      <c r="C42" s="76">
        <v>1248294</v>
      </c>
      <c r="D42" s="77">
        <v>649504</v>
      </c>
      <c r="E42" s="77">
        <v>1914508</v>
      </c>
      <c r="F42" s="78" t="s">
        <v>148</v>
      </c>
      <c r="G42" s="78" t="s">
        <v>148</v>
      </c>
      <c r="H42" s="78" t="s">
        <v>148</v>
      </c>
      <c r="I42" s="78" t="s">
        <v>148</v>
      </c>
      <c r="J42" s="78" t="s">
        <v>148</v>
      </c>
    </row>
    <row r="43" spans="1:10" s="79" customFormat="1" ht="11.4" customHeight="1">
      <c r="A43" s="75" t="s">
        <v>149</v>
      </c>
      <c r="B43" s="46"/>
      <c r="C43" s="76">
        <v>1246657</v>
      </c>
      <c r="D43" s="77">
        <v>669063</v>
      </c>
      <c r="E43" s="77">
        <v>1932494</v>
      </c>
      <c r="F43" s="78" t="s">
        <v>148</v>
      </c>
      <c r="G43" s="78" t="s">
        <v>148</v>
      </c>
      <c r="H43" s="78" t="s">
        <v>148</v>
      </c>
      <c r="I43" s="78" t="s">
        <v>148</v>
      </c>
      <c r="J43" s="78" t="s">
        <v>148</v>
      </c>
    </row>
    <row r="44" spans="1:10" s="79" customFormat="1" ht="11.4" customHeight="1">
      <c r="A44" s="75" t="s">
        <v>150</v>
      </c>
      <c r="B44" s="46"/>
      <c r="C44" s="76">
        <v>1252068</v>
      </c>
      <c r="D44" s="77">
        <v>695293</v>
      </c>
      <c r="E44" s="77">
        <v>1964508</v>
      </c>
      <c r="F44" s="78" t="s">
        <v>148</v>
      </c>
      <c r="G44" s="78" t="s">
        <v>148</v>
      </c>
      <c r="H44" s="78" t="s">
        <v>148</v>
      </c>
      <c r="I44" s="78" t="s">
        <v>148</v>
      </c>
      <c r="J44" s="78" t="s">
        <v>148</v>
      </c>
    </row>
    <row r="45" spans="1:10" s="79" customFormat="1" ht="11.4" customHeight="1">
      <c r="A45" s="75" t="s">
        <v>151</v>
      </c>
      <c r="B45" s="49"/>
      <c r="C45" s="78">
        <v>1284597</v>
      </c>
      <c r="D45" s="78">
        <v>723232</v>
      </c>
      <c r="E45" s="78">
        <v>2025446</v>
      </c>
      <c r="F45" s="78">
        <v>8166</v>
      </c>
      <c r="G45" s="78">
        <v>394145</v>
      </c>
      <c r="H45" s="78">
        <v>475027</v>
      </c>
      <c r="I45" s="78">
        <v>402582</v>
      </c>
      <c r="J45" s="78">
        <v>745135</v>
      </c>
    </row>
    <row r="46" spans="1:10" s="79" customFormat="1" ht="11.4" customHeight="1">
      <c r="A46" s="75" t="s">
        <v>152</v>
      </c>
      <c r="B46" s="49"/>
      <c r="C46" s="78">
        <v>1279398</v>
      </c>
      <c r="D46" s="81">
        <v>750780</v>
      </c>
      <c r="E46" s="81">
        <v>2048210</v>
      </c>
      <c r="F46" s="81">
        <v>8314</v>
      </c>
      <c r="G46" s="81">
        <v>386898</v>
      </c>
      <c r="H46" s="81">
        <v>481901</v>
      </c>
      <c r="I46" s="81">
        <v>399032</v>
      </c>
      <c r="J46" s="81">
        <v>771941</v>
      </c>
    </row>
    <row r="47" spans="1:10" s="79" customFormat="1" ht="11.4" customHeight="1">
      <c r="A47" s="75" t="s">
        <v>153</v>
      </c>
      <c r="B47" s="46"/>
      <c r="C47" s="76">
        <v>1279093</v>
      </c>
      <c r="D47" s="78">
        <v>789451</v>
      </c>
      <c r="E47" s="78">
        <v>2086960</v>
      </c>
      <c r="F47" s="78">
        <v>8466</v>
      </c>
      <c r="G47" s="78">
        <v>378290</v>
      </c>
      <c r="H47" s="78">
        <v>482889</v>
      </c>
      <c r="I47" s="78">
        <v>418394</v>
      </c>
      <c r="J47" s="78">
        <v>798813</v>
      </c>
    </row>
    <row r="48" spans="1:10" s="79" customFormat="1" ht="11.4" customHeight="1">
      <c r="A48" s="75" t="s">
        <v>154</v>
      </c>
      <c r="B48" s="46"/>
      <c r="C48" s="82" t="s">
        <v>155</v>
      </c>
      <c r="D48" s="83" t="s">
        <v>155</v>
      </c>
      <c r="E48" s="81">
        <v>2146873</v>
      </c>
      <c r="F48" s="81">
        <v>8539</v>
      </c>
      <c r="G48" s="81">
        <v>386752</v>
      </c>
      <c r="H48" s="81">
        <v>495079</v>
      </c>
      <c r="I48" s="81">
        <v>437766</v>
      </c>
      <c r="J48" s="81">
        <v>818636</v>
      </c>
    </row>
    <row r="49" spans="1:10" s="79" customFormat="1" ht="11.4" customHeight="1">
      <c r="A49" s="75" t="s">
        <v>156</v>
      </c>
      <c r="B49" s="46"/>
      <c r="C49" s="82" t="s">
        <v>155</v>
      </c>
      <c r="D49" s="83" t="s">
        <v>155</v>
      </c>
      <c r="E49" s="81">
        <v>2211112</v>
      </c>
      <c r="F49" s="81">
        <v>8719</v>
      </c>
      <c r="G49" s="81">
        <v>396771</v>
      </c>
      <c r="H49" s="81">
        <v>510436</v>
      </c>
      <c r="I49" s="81">
        <v>453262</v>
      </c>
      <c r="J49" s="81">
        <v>841852</v>
      </c>
    </row>
    <row r="50" spans="1:10" s="79" customFormat="1" ht="11.4" customHeight="1">
      <c r="A50" s="75" t="s">
        <v>157</v>
      </c>
      <c r="B50" s="46"/>
      <c r="C50" s="76">
        <v>1228209</v>
      </c>
      <c r="D50" s="78">
        <v>1008496</v>
      </c>
      <c r="E50" s="81">
        <v>2255382</v>
      </c>
      <c r="F50" s="81">
        <v>9087</v>
      </c>
      <c r="G50" s="81">
        <v>401387</v>
      </c>
      <c r="H50" s="81">
        <v>515925</v>
      </c>
      <c r="I50" s="81">
        <v>467249</v>
      </c>
      <c r="J50" s="81">
        <v>861659</v>
      </c>
    </row>
    <row r="51" spans="1:10" s="79" customFormat="1" ht="11.4" customHeight="1">
      <c r="A51" s="75" t="s">
        <v>158</v>
      </c>
      <c r="B51" s="46"/>
      <c r="C51" s="76">
        <v>1245362</v>
      </c>
      <c r="D51" s="89">
        <v>1047688</v>
      </c>
      <c r="E51" s="89">
        <v>2310793</v>
      </c>
      <c r="F51" s="89">
        <v>9437</v>
      </c>
      <c r="G51" s="89">
        <v>410138</v>
      </c>
      <c r="H51" s="89">
        <v>524343</v>
      </c>
      <c r="I51" s="89">
        <v>482705</v>
      </c>
      <c r="J51" s="89">
        <v>884109</v>
      </c>
    </row>
    <row r="52" spans="1:10" s="79" customFormat="1" ht="11.4" customHeight="1">
      <c r="A52" s="75" t="s">
        <v>159</v>
      </c>
      <c r="C52" s="76">
        <v>1273963</v>
      </c>
      <c r="D52" s="89">
        <v>1100340</v>
      </c>
      <c r="E52" s="89">
        <v>2374588</v>
      </c>
      <c r="F52" s="89">
        <v>9826</v>
      </c>
      <c r="G52" s="89">
        <v>416712</v>
      </c>
      <c r="H52" s="89">
        <v>538722</v>
      </c>
      <c r="I52" s="89">
        <v>497998</v>
      </c>
      <c r="J52" s="89">
        <v>911316</v>
      </c>
    </row>
    <row r="53" spans="1:10" s="79" customFormat="1" ht="11.4" customHeight="1">
      <c r="A53" s="75" t="s">
        <v>160</v>
      </c>
      <c r="C53" s="76">
        <v>1291094</v>
      </c>
      <c r="D53" s="78">
        <v>1144743</v>
      </c>
      <c r="E53" s="78">
        <v>2435871</v>
      </c>
      <c r="F53" s="89">
        <v>9755</v>
      </c>
      <c r="G53" s="89">
        <v>422057</v>
      </c>
      <c r="H53" s="89">
        <v>549700</v>
      </c>
      <c r="I53" s="89">
        <v>512872</v>
      </c>
      <c r="J53" s="89">
        <v>941457</v>
      </c>
    </row>
    <row r="54" spans="1:10" s="79" customFormat="1" ht="11.4" customHeight="1">
      <c r="A54" s="75" t="s">
        <v>161</v>
      </c>
      <c r="C54" s="88">
        <v>1311473</v>
      </c>
      <c r="D54" s="89">
        <v>1186414</v>
      </c>
      <c r="E54" s="89">
        <v>2497888</v>
      </c>
      <c r="F54" s="89">
        <v>10234</v>
      </c>
      <c r="G54" s="89">
        <v>431212</v>
      </c>
      <c r="H54" s="89">
        <v>557604</v>
      </c>
      <c r="I54" s="89">
        <v>531812</v>
      </c>
      <c r="J54" s="89">
        <v>967004</v>
      </c>
    </row>
    <row r="55" spans="1:10" s="79" customFormat="1" ht="11.4" customHeight="1">
      <c r="A55" s="75" t="s">
        <v>162</v>
      </c>
      <c r="C55" s="88">
        <v>1330091</v>
      </c>
      <c r="D55" s="90">
        <v>1223730</v>
      </c>
      <c r="E55" s="90">
        <v>2553821</v>
      </c>
      <c r="F55" s="89">
        <v>10601</v>
      </c>
      <c r="G55" s="89">
        <v>441144</v>
      </c>
      <c r="H55" s="89">
        <v>570098</v>
      </c>
      <c r="I55" s="89">
        <v>543366</v>
      </c>
      <c r="J55" s="89">
        <v>988603</v>
      </c>
    </row>
    <row r="56" spans="1:10" s="79" customFormat="1" ht="11.4" customHeight="1">
      <c r="A56" s="75" t="s">
        <v>163</v>
      </c>
      <c r="C56" s="88">
        <v>1345132</v>
      </c>
      <c r="D56" s="90">
        <v>1258725</v>
      </c>
      <c r="E56" s="90">
        <v>2603857</v>
      </c>
      <c r="F56" s="89">
        <v>11085</v>
      </c>
      <c r="G56" s="89">
        <v>448178</v>
      </c>
      <c r="H56" s="89">
        <v>576581</v>
      </c>
      <c r="I56" s="89">
        <v>554477</v>
      </c>
      <c r="J56" s="89">
        <v>1013526</v>
      </c>
    </row>
    <row r="57" spans="1:10" s="79" customFormat="1" ht="11.4" customHeight="1">
      <c r="A57" s="75" t="s">
        <v>164</v>
      </c>
      <c r="C57" s="84">
        <v>1331899</v>
      </c>
      <c r="D57" s="86">
        <v>1270491</v>
      </c>
      <c r="E57" s="86">
        <v>2602390</v>
      </c>
      <c r="F57" s="89">
        <v>11387</v>
      </c>
      <c r="G57" s="89">
        <v>443338</v>
      </c>
      <c r="H57" s="89">
        <v>564951</v>
      </c>
      <c r="I57" s="89">
        <v>551444</v>
      </c>
      <c r="J57" s="89">
        <v>1031257</v>
      </c>
    </row>
    <row r="58" spans="1:10" s="79" customFormat="1" ht="9" customHeight="1">
      <c r="A58" s="75"/>
      <c r="B58" s="46"/>
      <c r="C58" s="78"/>
      <c r="D58" s="78"/>
      <c r="E58" s="78"/>
      <c r="F58" s="83"/>
      <c r="G58" s="83"/>
      <c r="H58" s="83"/>
      <c r="I58" s="83"/>
      <c r="J58" s="83"/>
    </row>
    <row r="59" spans="1:10" s="96" customFormat="1" ht="11.1" customHeight="1">
      <c r="A59" s="91" t="s">
        <v>1391</v>
      </c>
      <c r="B59" s="92"/>
      <c r="C59" s="93"/>
      <c r="D59" s="94"/>
      <c r="E59" s="94"/>
      <c r="F59" s="95"/>
      <c r="G59" s="95"/>
      <c r="H59" s="95"/>
      <c r="I59" s="95"/>
      <c r="J59" s="95"/>
    </row>
    <row r="60" spans="1:10" s="96" customFormat="1" ht="9.75" customHeight="1">
      <c r="A60" s="97" t="s">
        <v>165</v>
      </c>
      <c r="B60" s="92"/>
      <c r="C60" s="93"/>
      <c r="D60" s="94"/>
      <c r="E60" s="94"/>
      <c r="F60" s="95"/>
      <c r="G60" s="95"/>
      <c r="H60" s="95"/>
      <c r="I60" s="95"/>
      <c r="J60" s="95"/>
    </row>
    <row r="61" spans="1:10" s="96" customFormat="1" ht="9.75" customHeight="1">
      <c r="A61" s="97" t="s">
        <v>166</v>
      </c>
      <c r="B61" s="92"/>
      <c r="C61" s="93"/>
      <c r="D61" s="94"/>
      <c r="E61" s="94"/>
      <c r="F61" s="95"/>
      <c r="G61" s="95"/>
      <c r="H61" s="95"/>
      <c r="I61" s="95"/>
      <c r="J61" s="95"/>
    </row>
    <row r="62" spans="1:10" s="96" customFormat="1" ht="10.5" customHeight="1">
      <c r="A62" s="91" t="s">
        <v>1372</v>
      </c>
      <c r="B62" s="92"/>
      <c r="C62" s="93"/>
      <c r="D62" s="94"/>
      <c r="E62" s="94"/>
      <c r="F62" s="95"/>
      <c r="G62" s="95"/>
      <c r="H62" s="95"/>
      <c r="I62" s="95"/>
      <c r="J62" s="95"/>
    </row>
    <row r="63" spans="1:10" s="96" customFormat="1" ht="9.75" customHeight="1">
      <c r="A63" s="91" t="s">
        <v>167</v>
      </c>
      <c r="B63" s="97"/>
      <c r="C63" s="97"/>
      <c r="D63" s="97"/>
      <c r="E63" s="97"/>
      <c r="F63" s="97"/>
      <c r="G63" s="97"/>
      <c r="H63" s="97"/>
      <c r="I63" s="97"/>
      <c r="J63" s="97"/>
    </row>
    <row r="64" spans="1:10" s="96" customFormat="1" ht="9.75" customHeight="1">
      <c r="A64" s="91" t="s">
        <v>168</v>
      </c>
      <c r="B64" s="97"/>
      <c r="C64" s="97"/>
      <c r="D64" s="97"/>
      <c r="E64" s="97"/>
      <c r="F64" s="97"/>
      <c r="G64" s="97"/>
      <c r="H64" s="97"/>
      <c r="I64" s="97"/>
      <c r="J64" s="97"/>
    </row>
    <row r="73" spans="3:10" ht="15">
      <c r="C73" s="98"/>
      <c r="D73" s="98"/>
      <c r="E73" s="98"/>
      <c r="F73" s="98"/>
      <c r="G73" s="98"/>
      <c r="H73" s="98"/>
      <c r="I73" s="98"/>
      <c r="J73" s="98"/>
    </row>
    <row r="74" ht="15">
      <c r="C74" s="98"/>
    </row>
    <row r="75" spans="3:10" ht="15">
      <c r="C75" s="99"/>
      <c r="D75" s="98"/>
      <c r="E75" s="98"/>
      <c r="F75" s="98"/>
      <c r="G75" s="98"/>
      <c r="H75" s="98"/>
      <c r="I75" s="98"/>
      <c r="J75" s="98"/>
    </row>
    <row r="76" spans="3:10" ht="15">
      <c r="C76" s="99"/>
      <c r="D76" s="98"/>
      <c r="E76" s="98"/>
      <c r="F76" s="98"/>
      <c r="G76" s="98"/>
      <c r="H76" s="98"/>
      <c r="I76" s="98"/>
      <c r="J76" s="98"/>
    </row>
    <row r="77" spans="3:10" ht="15">
      <c r="C77" s="99"/>
      <c r="D77" s="98"/>
      <c r="E77" s="98"/>
      <c r="F77" s="98"/>
      <c r="G77" s="98"/>
      <c r="H77" s="98"/>
      <c r="I77" s="98"/>
      <c r="J77" s="98"/>
    </row>
    <row r="78" ht="15">
      <c r="C78" s="98"/>
    </row>
    <row r="79" spans="3:10" ht="15">
      <c r="C79" s="99"/>
      <c r="D79" s="98"/>
      <c r="E79" s="98"/>
      <c r="F79" s="98"/>
      <c r="G79" s="98"/>
      <c r="H79" s="98"/>
      <c r="I79" s="98"/>
      <c r="J79" s="98"/>
    </row>
    <row r="80" spans="3:10" ht="15">
      <c r="C80" s="99"/>
      <c r="D80" s="98"/>
      <c r="E80" s="98"/>
      <c r="F80" s="98"/>
      <c r="G80" s="98"/>
      <c r="H80" s="98"/>
      <c r="I80" s="98"/>
      <c r="J80" s="98"/>
    </row>
    <row r="81" spans="3:10" ht="15">
      <c r="C81" s="99"/>
      <c r="D81" s="98"/>
      <c r="E81" s="98"/>
      <c r="F81" s="98"/>
      <c r="G81" s="98"/>
      <c r="H81" s="98"/>
      <c r="I81" s="98"/>
      <c r="J81" s="98"/>
    </row>
    <row r="82" ht="15">
      <c r="C82" s="98"/>
    </row>
    <row r="83" spans="3:10" ht="15">
      <c r="C83" s="99"/>
      <c r="D83" s="98"/>
      <c r="E83" s="98"/>
      <c r="F83" s="98"/>
      <c r="G83" s="98"/>
      <c r="H83" s="98"/>
      <c r="I83" s="98"/>
      <c r="J83" s="98"/>
    </row>
    <row r="84" spans="3:10" ht="15">
      <c r="C84" s="99"/>
      <c r="D84" s="98"/>
      <c r="E84" s="98"/>
      <c r="F84" s="98"/>
      <c r="G84" s="98"/>
      <c r="H84" s="98"/>
      <c r="I84" s="98"/>
      <c r="J84" s="98"/>
    </row>
    <row r="85" spans="3:10" ht="15">
      <c r="C85" s="99"/>
      <c r="D85" s="98"/>
      <c r="E85" s="98"/>
      <c r="F85" s="98"/>
      <c r="G85" s="98"/>
      <c r="H85" s="98"/>
      <c r="I85" s="98"/>
      <c r="J85" s="98"/>
    </row>
  </sheetData>
  <mergeCells count="4">
    <mergeCell ref="A4:B5"/>
    <mergeCell ref="C4:C5"/>
    <mergeCell ref="D4:D5"/>
    <mergeCell ref="E4:E5"/>
  </mergeCells>
  <printOptions/>
  <pageMargins left="0.3937007874015748" right="0.3937007874015748" top="0.3937007874015748" bottom="0.1968503937007874" header="0.3937007874015748" footer="0.1968503937007874"/>
  <pageSetup firstPageNumber="21" useFirstPageNumber="1" horizontalDpi="600" verticalDpi="600" orientation="portrait" paperSize="9" scale="98" r:id="rId2"/>
  <headerFooter alignWithMargins="0"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workbookViewId="0" topLeftCell="A1">
      <selection activeCell="K1" sqref="K1"/>
    </sheetView>
  </sheetViews>
  <sheetFormatPr defaultColWidth="11.421875" defaultRowHeight="15"/>
  <cols>
    <col min="1" max="1" width="9.57421875" style="66" customWidth="1"/>
    <col min="2" max="2" width="0.5625" style="66" customWidth="1"/>
    <col min="3" max="10" width="10.8515625" style="66" customWidth="1"/>
    <col min="11" max="11" width="11.421875" style="66" customWidth="1"/>
    <col min="12" max="16384" width="11.421875" style="66" customWidth="1"/>
  </cols>
  <sheetData>
    <row r="1" spans="1:10" ht="9">
      <c r="A1" s="28" t="s">
        <v>1376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5">
      <c r="A2" s="28" t="s">
        <v>18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3" customHeight="1">
      <c r="A3" s="46" t="s">
        <v>135</v>
      </c>
      <c r="B3" s="46"/>
      <c r="C3" s="46" t="s">
        <v>135</v>
      </c>
      <c r="D3" s="46" t="s">
        <v>135</v>
      </c>
      <c r="E3" s="46" t="s">
        <v>135</v>
      </c>
      <c r="F3" s="67"/>
      <c r="G3" s="46"/>
      <c r="H3" s="46"/>
      <c r="I3" s="46"/>
      <c r="J3" s="67"/>
    </row>
    <row r="4" spans="1:10" ht="12.75" customHeight="1">
      <c r="A4" s="494" t="s">
        <v>136</v>
      </c>
      <c r="B4" s="494"/>
      <c r="C4" s="500" t="s">
        <v>137</v>
      </c>
      <c r="D4" s="500" t="s">
        <v>138</v>
      </c>
      <c r="E4" s="500" t="s">
        <v>139</v>
      </c>
      <c r="F4" s="68" t="s">
        <v>140</v>
      </c>
      <c r="G4" s="68"/>
      <c r="H4" s="68"/>
      <c r="I4" s="68"/>
      <c r="J4" s="69"/>
    </row>
    <row r="5" spans="1:10" ht="40.5" customHeight="1">
      <c r="A5" s="498"/>
      <c r="B5" s="498"/>
      <c r="C5" s="500"/>
      <c r="D5" s="500"/>
      <c r="E5" s="500"/>
      <c r="F5" s="70" t="s">
        <v>141</v>
      </c>
      <c r="G5" s="70" t="s">
        <v>142</v>
      </c>
      <c r="H5" s="70" t="s">
        <v>143</v>
      </c>
      <c r="I5" s="70" t="s">
        <v>144</v>
      </c>
      <c r="J5" s="71" t="s">
        <v>145</v>
      </c>
    </row>
    <row r="6" spans="1:10" ht="12" customHeight="1">
      <c r="A6" s="48" t="s">
        <v>63</v>
      </c>
      <c r="B6" s="48"/>
      <c r="C6" s="48"/>
      <c r="D6" s="48"/>
      <c r="E6" s="48"/>
      <c r="F6" s="72"/>
      <c r="G6" s="48"/>
      <c r="H6" s="48"/>
      <c r="I6" s="48"/>
      <c r="J6" s="28"/>
    </row>
    <row r="7" spans="1:10" ht="13.5" customHeight="1">
      <c r="A7" s="48" t="s">
        <v>146</v>
      </c>
      <c r="B7" s="48"/>
      <c r="C7" s="73"/>
      <c r="D7" s="73"/>
      <c r="E7" s="73"/>
      <c r="F7" s="74"/>
      <c r="G7" s="73"/>
      <c r="H7" s="73"/>
      <c r="I7" s="73"/>
      <c r="J7" s="28"/>
    </row>
    <row r="8" spans="1:10" s="79" customFormat="1" ht="11.4" customHeight="1">
      <c r="A8" s="75" t="s">
        <v>147</v>
      </c>
      <c r="B8" s="46"/>
      <c r="C8" s="88">
        <v>3402005</v>
      </c>
      <c r="D8" s="90">
        <v>777758</v>
      </c>
      <c r="E8" s="90">
        <v>4221171</v>
      </c>
      <c r="F8" s="78" t="s">
        <v>148</v>
      </c>
      <c r="G8" s="78" t="s">
        <v>148</v>
      </c>
      <c r="H8" s="78" t="s">
        <v>148</v>
      </c>
      <c r="I8" s="78" t="s">
        <v>148</v>
      </c>
      <c r="J8" s="78" t="s">
        <v>148</v>
      </c>
    </row>
    <row r="9" spans="1:10" s="79" customFormat="1" ht="11.4" customHeight="1">
      <c r="A9" s="75" t="s">
        <v>149</v>
      </c>
      <c r="B9" s="46"/>
      <c r="C9" s="88">
        <v>3424245</v>
      </c>
      <c r="D9" s="90">
        <v>805033</v>
      </c>
      <c r="E9" s="90">
        <v>4270495</v>
      </c>
      <c r="F9" s="78" t="s">
        <v>148</v>
      </c>
      <c r="G9" s="78" t="s">
        <v>148</v>
      </c>
      <c r="H9" s="78" t="s">
        <v>148</v>
      </c>
      <c r="I9" s="78" t="s">
        <v>148</v>
      </c>
      <c r="J9" s="78" t="s">
        <v>148</v>
      </c>
    </row>
    <row r="10" spans="1:10" s="79" customFormat="1" ht="11.4" customHeight="1">
      <c r="A10" s="75" t="s">
        <v>150</v>
      </c>
      <c r="B10" s="46"/>
      <c r="C10" s="88">
        <v>3484129</v>
      </c>
      <c r="D10" s="90">
        <v>837529</v>
      </c>
      <c r="E10" s="90">
        <v>4363559</v>
      </c>
      <c r="F10" s="78" t="s">
        <v>148</v>
      </c>
      <c r="G10" s="78" t="s">
        <v>148</v>
      </c>
      <c r="H10" s="78" t="s">
        <v>148</v>
      </c>
      <c r="I10" s="78" t="s">
        <v>148</v>
      </c>
      <c r="J10" s="78" t="s">
        <v>148</v>
      </c>
    </row>
    <row r="11" spans="1:10" s="79" customFormat="1" ht="11.4" customHeight="1">
      <c r="A11" s="75" t="s">
        <v>151</v>
      </c>
      <c r="B11" s="49"/>
      <c r="C11" s="88">
        <v>3563895</v>
      </c>
      <c r="D11" s="90">
        <v>869900</v>
      </c>
      <c r="E11" s="90">
        <v>4476880</v>
      </c>
      <c r="F11" s="81">
        <v>21905</v>
      </c>
      <c r="G11" s="81">
        <v>1600206</v>
      </c>
      <c r="H11" s="81">
        <v>978273</v>
      </c>
      <c r="I11" s="81">
        <v>817646</v>
      </c>
      <c r="J11" s="81">
        <v>1057228</v>
      </c>
    </row>
    <row r="12" spans="1:10" s="79" customFormat="1" ht="11.4" customHeight="1">
      <c r="A12" s="75" t="s">
        <v>152</v>
      </c>
      <c r="B12" s="49"/>
      <c r="C12" s="88">
        <v>3521776</v>
      </c>
      <c r="D12" s="90">
        <v>903120</v>
      </c>
      <c r="E12" s="90">
        <v>4468818</v>
      </c>
      <c r="F12" s="81">
        <v>22444</v>
      </c>
      <c r="G12" s="81">
        <v>1573571</v>
      </c>
      <c r="H12" s="81">
        <v>985604</v>
      </c>
      <c r="I12" s="81">
        <v>795614</v>
      </c>
      <c r="J12" s="81">
        <v>1090440</v>
      </c>
    </row>
    <row r="13" spans="1:10" s="79" customFormat="1" ht="11.4" customHeight="1">
      <c r="A13" s="75" t="s">
        <v>153</v>
      </c>
      <c r="B13" s="49"/>
      <c r="C13" s="88">
        <v>3534368</v>
      </c>
      <c r="D13" s="90">
        <v>958487</v>
      </c>
      <c r="E13" s="90">
        <v>4537717</v>
      </c>
      <c r="F13" s="81">
        <v>22981</v>
      </c>
      <c r="G13" s="81">
        <v>1548222</v>
      </c>
      <c r="H13" s="81">
        <v>988996</v>
      </c>
      <c r="I13" s="81">
        <v>855083</v>
      </c>
      <c r="J13" s="81">
        <v>1121318</v>
      </c>
    </row>
    <row r="14" spans="1:10" s="79" customFormat="1" ht="11.4" customHeight="1">
      <c r="A14" s="75" t="s">
        <v>154</v>
      </c>
      <c r="B14" s="46"/>
      <c r="C14" s="82" t="s">
        <v>155</v>
      </c>
      <c r="D14" s="83" t="s">
        <v>155</v>
      </c>
      <c r="E14" s="90">
        <v>4665731</v>
      </c>
      <c r="F14" s="81">
        <v>23757</v>
      </c>
      <c r="G14" s="81">
        <v>1576391</v>
      </c>
      <c r="H14" s="81">
        <v>1014109</v>
      </c>
      <c r="I14" s="81">
        <v>906596</v>
      </c>
      <c r="J14" s="81">
        <v>1144418</v>
      </c>
    </row>
    <row r="15" spans="1:10" s="79" customFormat="1" ht="11.4" customHeight="1">
      <c r="A15" s="75" t="s">
        <v>156</v>
      </c>
      <c r="B15" s="46"/>
      <c r="C15" s="82" t="s">
        <v>155</v>
      </c>
      <c r="D15" s="83" t="s">
        <v>155</v>
      </c>
      <c r="E15" s="90">
        <v>4795471</v>
      </c>
      <c r="F15" s="81">
        <v>24420</v>
      </c>
      <c r="G15" s="81">
        <v>1612570</v>
      </c>
      <c r="H15" s="81">
        <v>1043851</v>
      </c>
      <c r="I15" s="81">
        <v>939001</v>
      </c>
      <c r="J15" s="81">
        <v>1175286</v>
      </c>
    </row>
    <row r="16" spans="1:10" s="79" customFormat="1" ht="11.4" customHeight="1">
      <c r="A16" s="75" t="s">
        <v>157</v>
      </c>
      <c r="B16" s="46"/>
      <c r="C16" s="100">
        <v>3629348</v>
      </c>
      <c r="D16" s="81">
        <v>1207319</v>
      </c>
      <c r="E16" s="81">
        <v>4880403</v>
      </c>
      <c r="F16" s="81">
        <v>25799</v>
      </c>
      <c r="G16" s="81">
        <v>1630640</v>
      </c>
      <c r="H16" s="81">
        <v>1057861</v>
      </c>
      <c r="I16" s="81">
        <v>970674</v>
      </c>
      <c r="J16" s="81">
        <v>1194950</v>
      </c>
    </row>
    <row r="17" spans="1:10" s="79" customFormat="1" ht="11.4" customHeight="1">
      <c r="A17" s="75" t="s">
        <v>158</v>
      </c>
      <c r="B17" s="46"/>
      <c r="C17" s="100">
        <v>3686892</v>
      </c>
      <c r="D17" s="81">
        <v>1258372</v>
      </c>
      <c r="E17" s="81">
        <v>4987748</v>
      </c>
      <c r="F17" s="81">
        <v>26900</v>
      </c>
      <c r="G17" s="81">
        <v>1661305</v>
      </c>
      <c r="H17" s="81">
        <v>1077148</v>
      </c>
      <c r="I17" s="81">
        <v>1002317</v>
      </c>
      <c r="J17" s="81">
        <v>1219862</v>
      </c>
    </row>
    <row r="18" spans="1:10" s="79" customFormat="1" ht="11.4" customHeight="1">
      <c r="A18" s="75" t="s">
        <v>159</v>
      </c>
      <c r="B18" s="46"/>
      <c r="C18" s="100">
        <v>3776576</v>
      </c>
      <c r="D18" s="81">
        <v>1331519</v>
      </c>
      <c r="E18" s="81">
        <v>5108702</v>
      </c>
      <c r="F18" s="81">
        <v>28760</v>
      </c>
      <c r="G18" s="81">
        <v>1683182</v>
      </c>
      <c r="H18" s="81">
        <v>1105135</v>
      </c>
      <c r="I18" s="81">
        <v>1041060</v>
      </c>
      <c r="J18" s="81">
        <v>1250319</v>
      </c>
    </row>
    <row r="19" spans="1:10" s="79" customFormat="1" ht="11.4" customHeight="1">
      <c r="A19" s="75" t="s">
        <v>160</v>
      </c>
      <c r="B19" s="46"/>
      <c r="C19" s="100">
        <v>3841057</v>
      </c>
      <c r="D19" s="81">
        <v>1394176</v>
      </c>
      <c r="E19" s="81">
        <v>5235304</v>
      </c>
      <c r="F19" s="81">
        <v>29014</v>
      </c>
      <c r="G19" s="81">
        <v>1705992</v>
      </c>
      <c r="H19" s="81">
        <v>1130499</v>
      </c>
      <c r="I19" s="81">
        <v>1080511</v>
      </c>
      <c r="J19" s="81">
        <v>1288888</v>
      </c>
    </row>
    <row r="20" spans="1:10" s="79" customFormat="1" ht="11.4" customHeight="1">
      <c r="A20" s="75" t="s">
        <v>161</v>
      </c>
      <c r="B20" s="46"/>
      <c r="C20" s="100">
        <v>3913035</v>
      </c>
      <c r="D20" s="81">
        <v>1451791</v>
      </c>
      <c r="E20" s="81">
        <v>5364832</v>
      </c>
      <c r="F20" s="81">
        <v>30106</v>
      </c>
      <c r="G20" s="81">
        <v>1740461</v>
      </c>
      <c r="H20" s="81">
        <v>1153442</v>
      </c>
      <c r="I20" s="81">
        <v>1120613</v>
      </c>
      <c r="J20" s="81">
        <v>1319997</v>
      </c>
    </row>
    <row r="21" spans="1:10" ht="11.4" customHeight="1">
      <c r="A21" s="75" t="s">
        <v>162</v>
      </c>
      <c r="C21" s="100">
        <v>3991510</v>
      </c>
      <c r="D21" s="81">
        <v>1502509</v>
      </c>
      <c r="E21" s="81">
        <v>5494019</v>
      </c>
      <c r="F21" s="81">
        <v>31156</v>
      </c>
      <c r="G21" s="81">
        <v>1782058</v>
      </c>
      <c r="H21" s="81">
        <v>1181542</v>
      </c>
      <c r="I21" s="81">
        <v>1148790</v>
      </c>
      <c r="J21" s="81">
        <v>1350289</v>
      </c>
    </row>
    <row r="22" spans="1:10" ht="11.4" customHeight="1">
      <c r="A22" s="75" t="s">
        <v>163</v>
      </c>
      <c r="C22" s="100">
        <v>4047325</v>
      </c>
      <c r="D22" s="81">
        <v>1551490</v>
      </c>
      <c r="E22" s="81">
        <v>5598815</v>
      </c>
      <c r="F22" s="81">
        <v>32140</v>
      </c>
      <c r="G22" s="81">
        <v>1812531</v>
      </c>
      <c r="H22" s="81">
        <v>1201815</v>
      </c>
      <c r="I22" s="81">
        <v>1168781</v>
      </c>
      <c r="J22" s="81">
        <v>1383311</v>
      </c>
    </row>
    <row r="23" spans="1:10" ht="11.4" customHeight="1">
      <c r="A23" s="75" t="s">
        <v>164</v>
      </c>
      <c r="C23" s="100">
        <v>4013760</v>
      </c>
      <c r="D23" s="81">
        <v>1570120</v>
      </c>
      <c r="E23" s="81">
        <v>5583880</v>
      </c>
      <c r="F23" s="81">
        <v>32691</v>
      </c>
      <c r="G23" s="81">
        <v>1796793</v>
      </c>
      <c r="H23" s="81">
        <v>1188508</v>
      </c>
      <c r="I23" s="81">
        <v>1159585</v>
      </c>
      <c r="J23" s="81">
        <v>1406080</v>
      </c>
    </row>
    <row r="24" spans="1:10" s="79" customFormat="1" ht="13.5" customHeight="1">
      <c r="A24" s="48" t="s">
        <v>56</v>
      </c>
      <c r="B24" s="48"/>
      <c r="C24" s="87"/>
      <c r="D24" s="87"/>
      <c r="E24" s="87"/>
      <c r="F24" s="72"/>
      <c r="G24" s="48"/>
      <c r="H24" s="48"/>
      <c r="I24" s="48"/>
      <c r="J24" s="28"/>
    </row>
    <row r="25" spans="1:10" s="79" customFormat="1" ht="11.4" customHeight="1">
      <c r="A25" s="75" t="s">
        <v>147</v>
      </c>
      <c r="B25" s="49"/>
      <c r="C25" s="81">
        <v>2169717</v>
      </c>
      <c r="D25" s="81">
        <v>129688</v>
      </c>
      <c r="E25" s="81">
        <v>2323545</v>
      </c>
      <c r="F25" s="78" t="s">
        <v>148</v>
      </c>
      <c r="G25" s="78" t="s">
        <v>148</v>
      </c>
      <c r="H25" s="78" t="s">
        <v>148</v>
      </c>
      <c r="I25" s="78" t="s">
        <v>148</v>
      </c>
      <c r="J25" s="78" t="s">
        <v>148</v>
      </c>
    </row>
    <row r="26" spans="1:10" s="79" customFormat="1" ht="11.4" customHeight="1">
      <c r="A26" s="75" t="s">
        <v>149</v>
      </c>
      <c r="B26" s="49"/>
      <c r="C26" s="81">
        <v>2193666</v>
      </c>
      <c r="D26" s="81">
        <v>137605</v>
      </c>
      <c r="E26" s="81">
        <v>2355373</v>
      </c>
      <c r="F26" s="78" t="s">
        <v>148</v>
      </c>
      <c r="G26" s="78" t="s">
        <v>148</v>
      </c>
      <c r="H26" s="78" t="s">
        <v>148</v>
      </c>
      <c r="I26" s="78" t="s">
        <v>148</v>
      </c>
      <c r="J26" s="78" t="s">
        <v>148</v>
      </c>
    </row>
    <row r="27" spans="1:10" s="79" customFormat="1" ht="11.4" customHeight="1">
      <c r="A27" s="75" t="s">
        <v>150</v>
      </c>
      <c r="B27" s="49"/>
      <c r="C27" s="81">
        <v>2246908</v>
      </c>
      <c r="D27" s="81">
        <v>144313</v>
      </c>
      <c r="E27" s="81">
        <v>2415737</v>
      </c>
      <c r="F27" s="78" t="s">
        <v>148</v>
      </c>
      <c r="G27" s="78" t="s">
        <v>148</v>
      </c>
      <c r="H27" s="78" t="s">
        <v>148</v>
      </c>
      <c r="I27" s="78" t="s">
        <v>148</v>
      </c>
      <c r="J27" s="78" t="s">
        <v>148</v>
      </c>
    </row>
    <row r="28" spans="1:10" s="79" customFormat="1" ht="11.4" customHeight="1">
      <c r="A28" s="75" t="s">
        <v>151</v>
      </c>
      <c r="B28" s="49"/>
      <c r="C28" s="81">
        <v>2293037</v>
      </c>
      <c r="D28" s="81">
        <v>148409</v>
      </c>
      <c r="E28" s="81">
        <v>2466657</v>
      </c>
      <c r="F28" s="81">
        <v>13844</v>
      </c>
      <c r="G28" s="81">
        <v>1210805</v>
      </c>
      <c r="H28" s="81">
        <v>510021</v>
      </c>
      <c r="I28" s="81">
        <v>416789</v>
      </c>
      <c r="J28" s="81">
        <v>314260</v>
      </c>
    </row>
    <row r="29" spans="1:10" s="79" customFormat="1" ht="11.4" customHeight="1">
      <c r="A29" s="75" t="s">
        <v>152</v>
      </c>
      <c r="B29" s="49"/>
      <c r="C29" s="81">
        <v>2254678</v>
      </c>
      <c r="D29" s="81">
        <v>153929</v>
      </c>
      <c r="E29" s="81">
        <v>2434288</v>
      </c>
      <c r="F29" s="81">
        <v>14237</v>
      </c>
      <c r="G29" s="81">
        <v>1191034</v>
      </c>
      <c r="H29" s="81">
        <v>510212</v>
      </c>
      <c r="I29" s="81">
        <v>397559</v>
      </c>
      <c r="J29" s="81">
        <v>320578</v>
      </c>
    </row>
    <row r="30" spans="1:10" s="79" customFormat="1" ht="11.4" customHeight="1">
      <c r="A30" s="75" t="s">
        <v>153</v>
      </c>
      <c r="B30" s="49"/>
      <c r="C30" s="81">
        <v>2266443</v>
      </c>
      <c r="D30" s="81">
        <v>170956</v>
      </c>
      <c r="E30" s="81">
        <v>2463615</v>
      </c>
      <c r="F30" s="81">
        <v>14607</v>
      </c>
      <c r="G30" s="81">
        <v>1173534</v>
      </c>
      <c r="H30" s="81">
        <v>512921</v>
      </c>
      <c r="I30" s="81">
        <v>437419</v>
      </c>
      <c r="J30" s="81">
        <v>324512</v>
      </c>
    </row>
    <row r="31" spans="1:10" s="79" customFormat="1" ht="11.4" customHeight="1">
      <c r="A31" s="75" t="s">
        <v>154</v>
      </c>
      <c r="B31" s="46"/>
      <c r="C31" s="82" t="s">
        <v>155</v>
      </c>
      <c r="D31" s="83" t="s">
        <v>155</v>
      </c>
      <c r="E31" s="81">
        <v>2533064</v>
      </c>
      <c r="F31" s="81">
        <v>15251</v>
      </c>
      <c r="G31" s="81">
        <v>1193597</v>
      </c>
      <c r="H31" s="81">
        <v>525806</v>
      </c>
      <c r="I31" s="81">
        <v>470493</v>
      </c>
      <c r="J31" s="81">
        <v>327708</v>
      </c>
    </row>
    <row r="32" spans="1:10" s="79" customFormat="1" ht="11.4" customHeight="1">
      <c r="A32" s="75" t="s">
        <v>156</v>
      </c>
      <c r="B32" s="46"/>
      <c r="C32" s="82" t="s">
        <v>155</v>
      </c>
      <c r="D32" s="83" t="s">
        <v>155</v>
      </c>
      <c r="E32" s="81">
        <v>2598763</v>
      </c>
      <c r="F32" s="81">
        <v>15765</v>
      </c>
      <c r="G32" s="81">
        <v>1219579</v>
      </c>
      <c r="H32" s="81">
        <v>540237</v>
      </c>
      <c r="I32" s="81">
        <v>487789</v>
      </c>
      <c r="J32" s="81">
        <v>335184</v>
      </c>
    </row>
    <row r="33" spans="1:10" s="79" customFormat="1" ht="11.4" customHeight="1">
      <c r="A33" s="75" t="s">
        <v>157</v>
      </c>
      <c r="B33" s="46"/>
      <c r="C33" s="100">
        <v>2410513</v>
      </c>
      <c r="D33" s="81">
        <v>202972</v>
      </c>
      <c r="E33" s="81">
        <v>2638660</v>
      </c>
      <c r="F33" s="81">
        <v>16791</v>
      </c>
      <c r="G33" s="81">
        <v>1233117</v>
      </c>
      <c r="H33" s="81">
        <v>547847</v>
      </c>
      <c r="I33" s="81">
        <v>505364</v>
      </c>
      <c r="J33" s="81">
        <v>335276</v>
      </c>
    </row>
    <row r="34" spans="1:10" s="79" customFormat="1" ht="11.4" customHeight="1">
      <c r="A34" s="75" t="s">
        <v>158</v>
      </c>
      <c r="B34" s="46"/>
      <c r="C34" s="100">
        <v>2451955</v>
      </c>
      <c r="D34" s="81">
        <v>215062</v>
      </c>
      <c r="E34" s="81">
        <v>2691873</v>
      </c>
      <c r="F34" s="81">
        <v>17579</v>
      </c>
      <c r="G34" s="81">
        <v>1255344</v>
      </c>
      <c r="H34" s="81">
        <v>558302</v>
      </c>
      <c r="I34" s="81">
        <v>522368</v>
      </c>
      <c r="J34" s="81">
        <v>338181</v>
      </c>
    </row>
    <row r="35" spans="1:10" s="79" customFormat="1" ht="11.4" customHeight="1">
      <c r="A35" s="75" t="s">
        <v>159</v>
      </c>
      <c r="B35" s="46"/>
      <c r="C35" s="100">
        <v>2512413</v>
      </c>
      <c r="D35" s="81">
        <v>236616</v>
      </c>
      <c r="E35" s="81">
        <v>2749356</v>
      </c>
      <c r="F35" s="81">
        <v>19048</v>
      </c>
      <c r="G35" s="81">
        <v>1270715</v>
      </c>
      <c r="H35" s="81">
        <v>572194</v>
      </c>
      <c r="I35" s="81">
        <v>545925</v>
      </c>
      <c r="J35" s="81">
        <v>341361</v>
      </c>
    </row>
    <row r="36" spans="1:10" s="79" customFormat="1" ht="11.4" customHeight="1">
      <c r="A36" s="75" t="s">
        <v>160</v>
      </c>
      <c r="B36" s="46"/>
      <c r="C36" s="100">
        <v>2560241</v>
      </c>
      <c r="D36" s="81">
        <v>255874</v>
      </c>
      <c r="E36" s="81">
        <v>2816152</v>
      </c>
      <c r="F36" s="81">
        <v>19289</v>
      </c>
      <c r="G36" s="81">
        <v>1288341</v>
      </c>
      <c r="H36" s="81">
        <v>586781</v>
      </c>
      <c r="I36" s="81">
        <v>571075</v>
      </c>
      <c r="J36" s="81">
        <v>350500</v>
      </c>
    </row>
    <row r="37" spans="1:10" s="79" customFormat="1" ht="11.4" customHeight="1">
      <c r="A37" s="75" t="s">
        <v>161</v>
      </c>
      <c r="B37" s="46"/>
      <c r="C37" s="100">
        <v>2615729</v>
      </c>
      <c r="D37" s="81">
        <v>272986</v>
      </c>
      <c r="E37" s="81">
        <v>2888720</v>
      </c>
      <c r="F37" s="81">
        <v>20003</v>
      </c>
      <c r="G37" s="81">
        <v>1313944</v>
      </c>
      <c r="H37" s="81">
        <v>602693</v>
      </c>
      <c r="I37" s="81">
        <v>594631</v>
      </c>
      <c r="J37" s="81">
        <v>357342</v>
      </c>
    </row>
    <row r="38" spans="1:10" s="79" customFormat="1" ht="11.4" customHeight="1">
      <c r="A38" s="75" t="s">
        <v>162</v>
      </c>
      <c r="C38" s="100">
        <v>2676257</v>
      </c>
      <c r="D38" s="81">
        <v>287181</v>
      </c>
      <c r="E38" s="81">
        <v>2963438</v>
      </c>
      <c r="F38" s="81">
        <v>20682</v>
      </c>
      <c r="G38" s="81">
        <v>1345598</v>
      </c>
      <c r="H38" s="81">
        <v>620231</v>
      </c>
      <c r="I38" s="81">
        <v>612033</v>
      </c>
      <c r="J38" s="81">
        <v>364778</v>
      </c>
    </row>
    <row r="39" spans="1:10" s="79" customFormat="1" ht="11.4" customHeight="1">
      <c r="A39" s="75" t="s">
        <v>163</v>
      </c>
      <c r="C39" s="100">
        <v>2717382</v>
      </c>
      <c r="D39" s="81">
        <v>301201</v>
      </c>
      <c r="E39" s="81">
        <v>3018583</v>
      </c>
      <c r="F39" s="81">
        <v>21222</v>
      </c>
      <c r="G39" s="81">
        <v>1368980</v>
      </c>
      <c r="H39" s="81">
        <v>634863</v>
      </c>
      <c r="I39" s="81">
        <v>620750</v>
      </c>
      <c r="J39" s="81">
        <v>372611</v>
      </c>
    </row>
    <row r="40" spans="1:10" s="79" customFormat="1" ht="11.4" customHeight="1">
      <c r="A40" s="75" t="s">
        <v>164</v>
      </c>
      <c r="C40" s="100">
        <v>2696641</v>
      </c>
      <c r="D40" s="81">
        <v>307178</v>
      </c>
      <c r="E40" s="81">
        <v>3003819</v>
      </c>
      <c r="F40" s="81">
        <v>21463</v>
      </c>
      <c r="G40" s="81">
        <v>1357813</v>
      </c>
      <c r="H40" s="81">
        <v>632157</v>
      </c>
      <c r="I40" s="81">
        <v>614429</v>
      </c>
      <c r="J40" s="81">
        <v>377841</v>
      </c>
    </row>
    <row r="41" spans="1:10" s="79" customFormat="1" ht="12.9" customHeight="1">
      <c r="A41" s="48" t="s">
        <v>57</v>
      </c>
      <c r="B41" s="48"/>
      <c r="C41" s="87"/>
      <c r="D41" s="87"/>
      <c r="E41" s="87"/>
      <c r="F41" s="72"/>
      <c r="G41" s="48"/>
      <c r="H41" s="48"/>
      <c r="I41" s="48"/>
      <c r="J41" s="28"/>
    </row>
    <row r="42" spans="1:10" s="79" customFormat="1" ht="11.4" customHeight="1">
      <c r="A42" s="75" t="s">
        <v>147</v>
      </c>
      <c r="B42" s="46"/>
      <c r="C42" s="100">
        <v>1232288</v>
      </c>
      <c r="D42" s="81">
        <v>648070</v>
      </c>
      <c r="E42" s="81">
        <v>1897626</v>
      </c>
      <c r="F42" s="78" t="s">
        <v>148</v>
      </c>
      <c r="G42" s="78" t="s">
        <v>148</v>
      </c>
      <c r="H42" s="78" t="s">
        <v>148</v>
      </c>
      <c r="I42" s="78" t="s">
        <v>148</v>
      </c>
      <c r="J42" s="78" t="s">
        <v>148</v>
      </c>
    </row>
    <row r="43" spans="1:10" s="79" customFormat="1" ht="11.4" customHeight="1">
      <c r="A43" s="75" t="s">
        <v>149</v>
      </c>
      <c r="B43" s="46"/>
      <c r="C43" s="100">
        <v>1230579</v>
      </c>
      <c r="D43" s="81">
        <v>667428</v>
      </c>
      <c r="E43" s="81">
        <v>1915122</v>
      </c>
      <c r="F43" s="78" t="s">
        <v>148</v>
      </c>
      <c r="G43" s="78" t="s">
        <v>148</v>
      </c>
      <c r="H43" s="78" t="s">
        <v>148</v>
      </c>
      <c r="I43" s="78" t="s">
        <v>148</v>
      </c>
      <c r="J43" s="78" t="s">
        <v>148</v>
      </c>
    </row>
    <row r="44" spans="1:10" s="79" customFormat="1" ht="11.4" customHeight="1">
      <c r="A44" s="75" t="s">
        <v>150</v>
      </c>
      <c r="B44" s="46"/>
      <c r="C44" s="100">
        <v>1237221</v>
      </c>
      <c r="D44" s="81">
        <v>693216</v>
      </c>
      <c r="E44" s="81">
        <v>1947822</v>
      </c>
      <c r="F44" s="78" t="s">
        <v>148</v>
      </c>
      <c r="G44" s="78" t="s">
        <v>148</v>
      </c>
      <c r="H44" s="78" t="s">
        <v>148</v>
      </c>
      <c r="I44" s="78" t="s">
        <v>148</v>
      </c>
      <c r="J44" s="78" t="s">
        <v>148</v>
      </c>
    </row>
    <row r="45" spans="1:10" s="79" customFormat="1" ht="11.4" customHeight="1">
      <c r="A45" s="75" t="s">
        <v>151</v>
      </c>
      <c r="B45" s="49"/>
      <c r="C45" s="100">
        <v>1270858</v>
      </c>
      <c r="D45" s="81">
        <v>721491</v>
      </c>
      <c r="E45" s="81">
        <v>2010223</v>
      </c>
      <c r="F45" s="81">
        <v>8061</v>
      </c>
      <c r="G45" s="81">
        <v>389401</v>
      </c>
      <c r="H45" s="81">
        <v>468252</v>
      </c>
      <c r="I45" s="81">
        <v>400857</v>
      </c>
      <c r="J45" s="81">
        <v>742968</v>
      </c>
    </row>
    <row r="46" spans="1:10" s="79" customFormat="1" ht="11.4" customHeight="1">
      <c r="A46" s="75" t="s">
        <v>152</v>
      </c>
      <c r="B46" s="49"/>
      <c r="C46" s="100">
        <v>1267098</v>
      </c>
      <c r="D46" s="81">
        <v>749191</v>
      </c>
      <c r="E46" s="81">
        <v>2034530</v>
      </c>
      <c r="F46" s="81">
        <v>8207</v>
      </c>
      <c r="G46" s="81">
        <v>382537</v>
      </c>
      <c r="H46" s="81">
        <v>475392</v>
      </c>
      <c r="I46" s="81">
        <v>398055</v>
      </c>
      <c r="J46" s="81">
        <v>769862</v>
      </c>
    </row>
    <row r="47" spans="1:10" s="79" customFormat="1" ht="11.4" customHeight="1">
      <c r="A47" s="75" t="s">
        <v>153</v>
      </c>
      <c r="B47" s="46"/>
      <c r="C47" s="100">
        <v>1267925</v>
      </c>
      <c r="D47" s="81">
        <v>787531</v>
      </c>
      <c r="E47" s="81">
        <v>2074102</v>
      </c>
      <c r="F47" s="81">
        <v>8374</v>
      </c>
      <c r="G47" s="81">
        <v>374688</v>
      </c>
      <c r="H47" s="81">
        <v>476075</v>
      </c>
      <c r="I47" s="81">
        <v>417664</v>
      </c>
      <c r="J47" s="81">
        <v>796806</v>
      </c>
    </row>
    <row r="48" spans="1:10" s="79" customFormat="1" ht="11.4" customHeight="1">
      <c r="A48" s="75" t="s">
        <v>154</v>
      </c>
      <c r="B48" s="46"/>
      <c r="C48" s="82" t="s">
        <v>155</v>
      </c>
      <c r="D48" s="83" t="s">
        <v>155</v>
      </c>
      <c r="E48" s="81">
        <v>2132667</v>
      </c>
      <c r="F48" s="81">
        <v>8506</v>
      </c>
      <c r="G48" s="81">
        <v>382794</v>
      </c>
      <c r="H48" s="81">
        <v>488303</v>
      </c>
      <c r="I48" s="81">
        <v>436103</v>
      </c>
      <c r="J48" s="81">
        <v>816710</v>
      </c>
    </row>
    <row r="49" spans="1:10" s="79" customFormat="1" ht="11.4" customHeight="1">
      <c r="A49" s="75" t="s">
        <v>156</v>
      </c>
      <c r="B49" s="46"/>
      <c r="C49" s="82" t="s">
        <v>155</v>
      </c>
      <c r="D49" s="83" t="s">
        <v>155</v>
      </c>
      <c r="E49" s="81">
        <v>2196708</v>
      </c>
      <c r="F49" s="81">
        <v>8655</v>
      </c>
      <c r="G49" s="81">
        <v>392991</v>
      </c>
      <c r="H49" s="81">
        <v>503614</v>
      </c>
      <c r="I49" s="81">
        <v>451212</v>
      </c>
      <c r="J49" s="81">
        <v>840102</v>
      </c>
    </row>
    <row r="50" spans="1:10" s="79" customFormat="1" ht="11.4" customHeight="1">
      <c r="A50" s="75" t="s">
        <v>157</v>
      </c>
      <c r="B50" s="46"/>
      <c r="C50" s="100">
        <v>1218835</v>
      </c>
      <c r="D50" s="81">
        <v>1004347</v>
      </c>
      <c r="E50" s="81">
        <v>2241743</v>
      </c>
      <c r="F50" s="81">
        <v>9008</v>
      </c>
      <c r="G50" s="81">
        <v>397523</v>
      </c>
      <c r="H50" s="81">
        <v>510014</v>
      </c>
      <c r="I50" s="81">
        <v>465310</v>
      </c>
      <c r="J50" s="81">
        <v>859674</v>
      </c>
    </row>
    <row r="51" spans="1:10" s="79" customFormat="1" ht="11.4" customHeight="1">
      <c r="A51" s="75" t="s">
        <v>158</v>
      </c>
      <c r="B51" s="46"/>
      <c r="C51" s="100">
        <v>1234937</v>
      </c>
      <c r="D51" s="81">
        <v>1043310</v>
      </c>
      <c r="E51" s="81">
        <v>2295875</v>
      </c>
      <c r="F51" s="81">
        <v>9321</v>
      </c>
      <c r="G51" s="81">
        <v>405961</v>
      </c>
      <c r="H51" s="81">
        <v>518846</v>
      </c>
      <c r="I51" s="81">
        <v>479949</v>
      </c>
      <c r="J51" s="81">
        <v>881681</v>
      </c>
    </row>
    <row r="52" spans="1:10" s="79" customFormat="1" ht="11.4" customHeight="1">
      <c r="A52" s="75" t="s">
        <v>159</v>
      </c>
      <c r="C52" s="100">
        <v>1264163</v>
      </c>
      <c r="D52" s="81">
        <v>1094903</v>
      </c>
      <c r="E52" s="81">
        <v>2359346</v>
      </c>
      <c r="F52" s="81">
        <v>9712</v>
      </c>
      <c r="G52" s="81">
        <v>412467</v>
      </c>
      <c r="H52" s="81">
        <v>532941</v>
      </c>
      <c r="I52" s="81">
        <v>495135</v>
      </c>
      <c r="J52" s="81">
        <v>908958</v>
      </c>
    </row>
    <row r="53" spans="1:10" s="79" customFormat="1" ht="11.4" customHeight="1">
      <c r="A53" s="75" t="s">
        <v>160</v>
      </c>
      <c r="C53" s="100">
        <v>1280816</v>
      </c>
      <c r="D53" s="81">
        <v>1138302</v>
      </c>
      <c r="E53" s="81">
        <v>2419152</v>
      </c>
      <c r="F53" s="81">
        <v>9725</v>
      </c>
      <c r="G53" s="81">
        <v>417651</v>
      </c>
      <c r="H53" s="81">
        <v>543718</v>
      </c>
      <c r="I53" s="81">
        <v>509436</v>
      </c>
      <c r="J53" s="81">
        <v>938388</v>
      </c>
    </row>
    <row r="54" spans="1:10" s="79" customFormat="1" ht="11.4" customHeight="1">
      <c r="A54" s="75" t="s">
        <v>161</v>
      </c>
      <c r="C54" s="88">
        <v>1297306</v>
      </c>
      <c r="D54" s="90">
        <v>1178805</v>
      </c>
      <c r="E54" s="90">
        <v>2476112</v>
      </c>
      <c r="F54" s="81">
        <v>10103</v>
      </c>
      <c r="G54" s="81">
        <v>426517</v>
      </c>
      <c r="H54" s="81">
        <v>550749</v>
      </c>
      <c r="I54" s="81">
        <v>525982</v>
      </c>
      <c r="J54" s="81">
        <v>962655</v>
      </c>
    </row>
    <row r="55" spans="1:10" s="79" customFormat="1" ht="11.4" customHeight="1">
      <c r="A55" s="75" t="s">
        <v>162</v>
      </c>
      <c r="C55" s="88">
        <v>1315253</v>
      </c>
      <c r="D55" s="90">
        <v>1215328</v>
      </c>
      <c r="E55" s="90">
        <v>2530581</v>
      </c>
      <c r="F55" s="81">
        <v>10474</v>
      </c>
      <c r="G55" s="81">
        <v>436460</v>
      </c>
      <c r="H55" s="81">
        <v>561311</v>
      </c>
      <c r="I55" s="81">
        <v>536757</v>
      </c>
      <c r="J55" s="81">
        <v>985511</v>
      </c>
    </row>
    <row r="56" spans="1:10" s="79" customFormat="1" ht="11.4" customHeight="1">
      <c r="A56" s="75" t="s">
        <v>163</v>
      </c>
      <c r="C56" s="88">
        <v>1329943</v>
      </c>
      <c r="D56" s="90">
        <v>1250289</v>
      </c>
      <c r="E56" s="90">
        <v>2580232</v>
      </c>
      <c r="F56" s="81">
        <v>10918</v>
      </c>
      <c r="G56" s="81">
        <v>443551</v>
      </c>
      <c r="H56" s="81">
        <v>566952</v>
      </c>
      <c r="I56" s="81">
        <v>548031</v>
      </c>
      <c r="J56" s="81">
        <v>1010700</v>
      </c>
    </row>
    <row r="57" spans="1:10" s="79" customFormat="1" ht="11.4" customHeight="1">
      <c r="A57" s="75" t="s">
        <v>164</v>
      </c>
      <c r="C57" s="88">
        <v>1317119</v>
      </c>
      <c r="D57" s="90">
        <v>1262942</v>
      </c>
      <c r="E57" s="90">
        <v>2580061</v>
      </c>
      <c r="F57" s="81">
        <v>11228</v>
      </c>
      <c r="G57" s="81">
        <v>438980</v>
      </c>
      <c r="H57" s="81">
        <v>556351</v>
      </c>
      <c r="I57" s="81">
        <v>545156</v>
      </c>
      <c r="J57" s="81">
        <v>1028239</v>
      </c>
    </row>
    <row r="58" spans="1:10" s="79" customFormat="1" ht="9" customHeight="1">
      <c r="A58" s="75"/>
      <c r="B58" s="46"/>
      <c r="C58" s="78"/>
      <c r="D58" s="78"/>
      <c r="E58" s="78"/>
      <c r="F58" s="83"/>
      <c r="G58" s="83"/>
      <c r="H58" s="83"/>
      <c r="I58" s="83"/>
      <c r="J58" s="83"/>
    </row>
    <row r="59" spans="1:10" s="96" customFormat="1" ht="10.5" customHeight="1">
      <c r="A59" s="91" t="s">
        <v>1392</v>
      </c>
      <c r="B59" s="92"/>
      <c r="C59" s="93"/>
      <c r="D59" s="94"/>
      <c r="E59" s="94"/>
      <c r="F59" s="95"/>
      <c r="G59" s="95"/>
      <c r="H59" s="95"/>
      <c r="I59" s="95"/>
      <c r="J59" s="95"/>
    </row>
    <row r="60" spans="1:10" s="96" customFormat="1" ht="9.75" customHeight="1">
      <c r="A60" s="97" t="s">
        <v>165</v>
      </c>
      <c r="B60" s="92"/>
      <c r="C60" s="93"/>
      <c r="D60" s="94"/>
      <c r="E60" s="94"/>
      <c r="F60" s="95"/>
      <c r="G60" s="95"/>
      <c r="H60" s="95"/>
      <c r="I60" s="95"/>
      <c r="J60" s="95"/>
    </row>
    <row r="61" spans="1:10" s="96" customFormat="1" ht="9.75" customHeight="1">
      <c r="A61" s="97" t="s">
        <v>166</v>
      </c>
      <c r="B61" s="92"/>
      <c r="C61" s="93"/>
      <c r="D61" s="94"/>
      <c r="E61" s="94"/>
      <c r="F61" s="95"/>
      <c r="G61" s="95"/>
      <c r="H61" s="95"/>
      <c r="I61" s="95"/>
      <c r="J61" s="95"/>
    </row>
    <row r="62" spans="1:10" s="96" customFormat="1" ht="10.5" customHeight="1">
      <c r="A62" s="91" t="s">
        <v>1372</v>
      </c>
      <c r="B62" s="92"/>
      <c r="C62" s="93"/>
      <c r="D62" s="94"/>
      <c r="E62" s="94"/>
      <c r="F62" s="95"/>
      <c r="G62" s="95"/>
      <c r="H62" s="95"/>
      <c r="I62" s="95"/>
      <c r="J62" s="95"/>
    </row>
    <row r="63" spans="1:10" s="96" customFormat="1" ht="9.75" customHeight="1">
      <c r="A63" s="91" t="s">
        <v>167</v>
      </c>
      <c r="B63" s="97"/>
      <c r="C63" s="97"/>
      <c r="D63" s="97"/>
      <c r="E63" s="97"/>
      <c r="F63" s="97"/>
      <c r="G63" s="97"/>
      <c r="H63" s="97"/>
      <c r="I63" s="97"/>
      <c r="J63" s="97"/>
    </row>
    <row r="64" spans="1:10" s="96" customFormat="1" ht="9.75" customHeight="1">
      <c r="A64" s="91" t="s">
        <v>168</v>
      </c>
      <c r="B64" s="97"/>
      <c r="C64" s="97"/>
      <c r="D64" s="97"/>
      <c r="E64" s="97"/>
      <c r="F64" s="97"/>
      <c r="G64" s="97"/>
      <c r="H64" s="97"/>
      <c r="I64" s="97"/>
      <c r="J64" s="97"/>
    </row>
    <row r="74" spans="3:10" ht="15">
      <c r="C74" s="98"/>
      <c r="D74" s="98"/>
      <c r="E74" s="98"/>
      <c r="F74" s="98"/>
      <c r="G74" s="98"/>
      <c r="H74" s="98"/>
      <c r="I74" s="98"/>
      <c r="J74" s="98"/>
    </row>
    <row r="75" ht="15">
      <c r="C75" s="98"/>
    </row>
    <row r="76" spans="3:10" ht="15">
      <c r="C76" s="99"/>
      <c r="D76" s="98"/>
      <c r="E76" s="98"/>
      <c r="F76" s="98"/>
      <c r="G76" s="98"/>
      <c r="H76" s="98"/>
      <c r="I76" s="98"/>
      <c r="J76" s="98"/>
    </row>
    <row r="77" spans="3:10" ht="15">
      <c r="C77" s="99"/>
      <c r="D77" s="98"/>
      <c r="E77" s="98"/>
      <c r="F77" s="98"/>
      <c r="G77" s="98"/>
      <c r="H77" s="98"/>
      <c r="I77" s="98"/>
      <c r="J77" s="98"/>
    </row>
    <row r="78" spans="3:10" ht="15">
      <c r="C78" s="99"/>
      <c r="D78" s="98"/>
      <c r="E78" s="98"/>
      <c r="F78" s="98"/>
      <c r="G78" s="98"/>
      <c r="H78" s="98"/>
      <c r="I78" s="98"/>
      <c r="J78" s="98"/>
    </row>
    <row r="79" ht="15">
      <c r="C79" s="98"/>
    </row>
    <row r="80" spans="3:10" ht="15">
      <c r="C80" s="99"/>
      <c r="D80" s="98"/>
      <c r="E80" s="98"/>
      <c r="F80" s="98"/>
      <c r="G80" s="98"/>
      <c r="H80" s="98"/>
      <c r="I80" s="98"/>
      <c r="J80" s="98"/>
    </row>
    <row r="81" spans="3:10" ht="15">
      <c r="C81" s="99"/>
      <c r="D81" s="98"/>
      <c r="E81" s="98"/>
      <c r="F81" s="98"/>
      <c r="G81" s="98"/>
      <c r="H81" s="98"/>
      <c r="I81" s="98"/>
      <c r="J81" s="98"/>
    </row>
    <row r="82" spans="3:10" ht="15">
      <c r="C82" s="99"/>
      <c r="D82" s="98"/>
      <c r="E82" s="98"/>
      <c r="F82" s="98"/>
      <c r="G82" s="98"/>
      <c r="H82" s="98"/>
      <c r="I82" s="98"/>
      <c r="J82" s="98"/>
    </row>
    <row r="83" ht="15">
      <c r="C83" s="98"/>
    </row>
    <row r="84" spans="3:10" ht="15">
      <c r="C84" s="99"/>
      <c r="D84" s="98"/>
      <c r="E84" s="98"/>
      <c r="F84" s="98"/>
      <c r="G84" s="98"/>
      <c r="H84" s="98"/>
      <c r="I84" s="98"/>
      <c r="J84" s="98"/>
    </row>
    <row r="85" spans="3:10" ht="15">
      <c r="C85" s="99"/>
      <c r="D85" s="98"/>
      <c r="E85" s="98"/>
      <c r="F85" s="98"/>
      <c r="G85" s="98"/>
      <c r="H85" s="98"/>
      <c r="I85" s="98"/>
      <c r="J85" s="98"/>
    </row>
    <row r="86" spans="3:10" ht="15">
      <c r="C86" s="99"/>
      <c r="D86" s="98"/>
      <c r="E86" s="98"/>
      <c r="F86" s="98"/>
      <c r="G86" s="98"/>
      <c r="H86" s="98"/>
      <c r="I86" s="98"/>
      <c r="J86" s="98"/>
    </row>
  </sheetData>
  <mergeCells count="4">
    <mergeCell ref="A4:B5"/>
    <mergeCell ref="C4:C5"/>
    <mergeCell ref="D4:D5"/>
    <mergeCell ref="E4:E5"/>
  </mergeCells>
  <printOptions/>
  <pageMargins left="0.3937007874015748" right="0.3937007874015748" top="0.3937007874015748" bottom="0.1968503937007874" header="0.3937007874015748" footer="0.1968503937007874"/>
  <pageSetup firstPageNumber="22" useFirstPageNumber="1" horizontalDpi="600" verticalDpi="600" orientation="portrait" paperSize="9" scale="98" r:id="rId2"/>
  <headerFooter alignWithMargins="0">
    <oddFooter>&amp;C&amp;P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8"/>
  <sheetViews>
    <sheetView workbookViewId="0" topLeftCell="A1">
      <pane ySplit="6" topLeftCell="A7" activePane="bottomLeft" state="frozen"/>
      <selection pane="topLeft" activeCell="C6" sqref="C6"/>
      <selection pane="bottomLeft" activeCell="AA1" sqref="AA1"/>
    </sheetView>
  </sheetViews>
  <sheetFormatPr defaultColWidth="11.421875" defaultRowHeight="15"/>
  <cols>
    <col min="1" max="1" width="3.7109375" style="103" customWidth="1"/>
    <col min="2" max="2" width="23.7109375" style="103" customWidth="1"/>
    <col min="3" max="3" width="0.5625" style="103" customWidth="1"/>
    <col min="4" max="4" width="7.7109375" style="103" customWidth="1"/>
    <col min="5" max="5" width="4.28125" style="152" customWidth="1"/>
    <col min="6" max="6" width="6.28125" style="103" customWidth="1"/>
    <col min="7" max="7" width="7.421875" style="103" customWidth="1"/>
    <col min="8" max="8" width="7.57421875" style="103" customWidth="1"/>
    <col min="9" max="10" width="7.421875" style="103" customWidth="1"/>
    <col min="11" max="11" width="7.7109375" style="103" customWidth="1"/>
    <col min="12" max="12" width="7.421875" style="103" customWidth="1"/>
    <col min="13" max="13" width="7.00390625" style="103" customWidth="1"/>
    <col min="14" max="14" width="8.421875" style="103" customWidth="1"/>
    <col min="15" max="15" width="4.28125" style="103" customWidth="1"/>
    <col min="16" max="23" width="8.7109375" style="103" customWidth="1"/>
    <col min="24" max="24" width="9.7109375" style="103" customWidth="1"/>
    <col min="25" max="25" width="0.42578125" style="165" customWidth="1"/>
    <col min="26" max="26" width="4.421875" style="103" customWidth="1"/>
    <col min="27" max="27" width="2.140625" style="103" customWidth="1"/>
    <col min="28" max="16384" width="11.421875" style="103" customWidth="1"/>
  </cols>
  <sheetData>
    <row r="1" spans="1:27" ht="12.75" customHeight="1">
      <c r="A1" s="512" t="s">
        <v>1375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2"/>
      <c r="N1" s="513" t="s">
        <v>169</v>
      </c>
      <c r="O1" s="514"/>
      <c r="P1" s="514"/>
      <c r="Q1" s="514"/>
      <c r="R1" s="514"/>
      <c r="S1" s="514"/>
      <c r="T1" s="514"/>
      <c r="U1" s="514"/>
      <c r="V1" s="514"/>
      <c r="W1" s="514"/>
      <c r="X1" s="514"/>
      <c r="Y1" s="514"/>
      <c r="Z1" s="101"/>
      <c r="AA1" s="102"/>
    </row>
    <row r="2" spans="1:26" ht="3" customHeight="1">
      <c r="A2" s="104"/>
      <c r="B2" s="104"/>
      <c r="C2" s="104"/>
      <c r="D2" s="104"/>
      <c r="E2" s="105"/>
      <c r="F2" s="104"/>
      <c r="G2" s="104"/>
      <c r="H2" s="104"/>
      <c r="I2" s="104"/>
      <c r="J2" s="104"/>
      <c r="K2" s="104"/>
      <c r="L2" s="104"/>
      <c r="M2" s="104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106"/>
      <c r="Z2" s="107"/>
    </row>
    <row r="3" spans="1:26" ht="11.25" customHeight="1">
      <c r="A3" s="497" t="s">
        <v>170</v>
      </c>
      <c r="B3" s="515" t="s">
        <v>171</v>
      </c>
      <c r="C3" s="516"/>
      <c r="D3" s="108" t="s">
        <v>172</v>
      </c>
      <c r="E3" s="109"/>
      <c r="F3" s="110"/>
      <c r="G3" s="110"/>
      <c r="H3" s="110"/>
      <c r="I3" s="110"/>
      <c r="J3" s="110"/>
      <c r="K3" s="110"/>
      <c r="L3" s="110"/>
      <c r="M3" s="110"/>
      <c r="N3" s="111" t="s">
        <v>173</v>
      </c>
      <c r="O3" s="111"/>
      <c r="P3" s="111"/>
      <c r="Q3" s="111"/>
      <c r="R3" s="111"/>
      <c r="S3" s="111"/>
      <c r="T3" s="111"/>
      <c r="U3" s="111"/>
      <c r="V3" s="111"/>
      <c r="W3" s="112"/>
      <c r="X3" s="506" t="s">
        <v>174</v>
      </c>
      <c r="Y3" s="495"/>
      <c r="Z3" s="506" t="s">
        <v>175</v>
      </c>
    </row>
    <row r="4" spans="1:26" s="117" customFormat="1" ht="23.25" customHeight="1">
      <c r="A4" s="497"/>
      <c r="B4" s="517"/>
      <c r="C4" s="518"/>
      <c r="D4" s="500" t="s">
        <v>139</v>
      </c>
      <c r="E4" s="509" t="s">
        <v>176</v>
      </c>
      <c r="F4" s="113" t="s">
        <v>177</v>
      </c>
      <c r="G4" s="113"/>
      <c r="H4" s="113"/>
      <c r="I4" s="113"/>
      <c r="J4" s="113"/>
      <c r="K4" s="113" t="s">
        <v>178</v>
      </c>
      <c r="L4" s="113"/>
      <c r="M4" s="114"/>
      <c r="N4" s="510" t="s">
        <v>179</v>
      </c>
      <c r="O4" s="500" t="s">
        <v>176</v>
      </c>
      <c r="P4" s="113" t="s">
        <v>177</v>
      </c>
      <c r="Q4" s="115"/>
      <c r="R4" s="115"/>
      <c r="S4" s="116"/>
      <c r="T4" s="116"/>
      <c r="U4" s="113" t="s">
        <v>180</v>
      </c>
      <c r="V4" s="113"/>
      <c r="W4" s="114"/>
      <c r="X4" s="507"/>
      <c r="Y4" s="497"/>
      <c r="Z4" s="507"/>
    </row>
    <row r="5" spans="1:26" s="117" customFormat="1" ht="60" customHeight="1">
      <c r="A5" s="497"/>
      <c r="B5" s="517"/>
      <c r="C5" s="518"/>
      <c r="D5" s="500"/>
      <c r="E5" s="509"/>
      <c r="F5" s="70" t="s">
        <v>181</v>
      </c>
      <c r="G5" s="70" t="s">
        <v>142</v>
      </c>
      <c r="H5" s="70" t="s">
        <v>182</v>
      </c>
      <c r="I5" s="70" t="s">
        <v>183</v>
      </c>
      <c r="J5" s="70" t="s">
        <v>184</v>
      </c>
      <c r="K5" s="118" t="s">
        <v>185</v>
      </c>
      <c r="L5" s="70" t="s">
        <v>186</v>
      </c>
      <c r="M5" s="119" t="s">
        <v>187</v>
      </c>
      <c r="N5" s="495"/>
      <c r="O5" s="500"/>
      <c r="P5" s="70" t="s">
        <v>181</v>
      </c>
      <c r="Q5" s="70" t="s">
        <v>142</v>
      </c>
      <c r="R5" s="70" t="s">
        <v>182</v>
      </c>
      <c r="S5" s="70" t="s">
        <v>183</v>
      </c>
      <c r="T5" s="70" t="s">
        <v>184</v>
      </c>
      <c r="U5" s="118" t="s">
        <v>185</v>
      </c>
      <c r="V5" s="70" t="s">
        <v>188</v>
      </c>
      <c r="W5" s="71" t="s">
        <v>189</v>
      </c>
      <c r="X5" s="507"/>
      <c r="Y5" s="497"/>
      <c r="Z5" s="507"/>
    </row>
    <row r="6" spans="1:26" ht="11.25" customHeight="1">
      <c r="A6" s="499"/>
      <c r="B6" s="519"/>
      <c r="C6" s="520"/>
      <c r="D6" s="33" t="s">
        <v>63</v>
      </c>
      <c r="E6" s="120" t="s">
        <v>64</v>
      </c>
      <c r="F6" s="121" t="s">
        <v>63</v>
      </c>
      <c r="G6" s="121"/>
      <c r="H6" s="121"/>
      <c r="I6" s="121"/>
      <c r="J6" s="121"/>
      <c r="K6" s="121"/>
      <c r="L6" s="122"/>
      <c r="M6" s="111"/>
      <c r="N6" s="123" t="s">
        <v>63</v>
      </c>
      <c r="O6" s="33" t="s">
        <v>64</v>
      </c>
      <c r="P6" s="121" t="s">
        <v>63</v>
      </c>
      <c r="Q6" s="121"/>
      <c r="R6" s="121"/>
      <c r="S6" s="121"/>
      <c r="T6" s="121"/>
      <c r="U6" s="121"/>
      <c r="V6" s="121"/>
      <c r="W6" s="121"/>
      <c r="X6" s="508"/>
      <c r="Y6" s="499"/>
      <c r="Z6" s="508"/>
    </row>
    <row r="7" spans="1:26" ht="4.5" customHeight="1">
      <c r="A7" s="124"/>
      <c r="B7" s="106"/>
      <c r="C7" s="106"/>
      <c r="D7" s="106"/>
      <c r="E7" s="125"/>
      <c r="F7" s="60"/>
      <c r="G7" s="60"/>
      <c r="H7" s="60"/>
      <c r="I7" s="60"/>
      <c r="J7" s="60"/>
      <c r="K7" s="126"/>
      <c r="L7" s="126"/>
      <c r="M7" s="126"/>
      <c r="N7" s="106"/>
      <c r="O7" s="106"/>
      <c r="P7" s="126"/>
      <c r="Q7" s="126"/>
      <c r="R7" s="126"/>
      <c r="S7" s="126"/>
      <c r="T7" s="126"/>
      <c r="U7" s="126"/>
      <c r="V7" s="126"/>
      <c r="W7" s="126"/>
      <c r="X7" s="124"/>
      <c r="Y7" s="124"/>
      <c r="Z7" s="107"/>
    </row>
    <row r="8" spans="2:26" ht="28.5" customHeight="1">
      <c r="B8" s="127"/>
      <c r="C8" s="127"/>
      <c r="D8" s="127"/>
      <c r="E8" s="127"/>
      <c r="F8" s="60"/>
      <c r="G8" s="60"/>
      <c r="H8" s="60"/>
      <c r="I8" s="60"/>
      <c r="J8" s="60"/>
      <c r="K8" s="127"/>
      <c r="L8" s="127"/>
      <c r="M8" s="127" t="s">
        <v>190</v>
      </c>
      <c r="N8" s="128" t="s">
        <v>191</v>
      </c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87"/>
      <c r="Z8" s="107"/>
    </row>
    <row r="9" spans="1:26" ht="4.5" customHeight="1">
      <c r="A9" s="124"/>
      <c r="B9" s="106"/>
      <c r="C9" s="106"/>
      <c r="D9" s="106"/>
      <c r="E9" s="125"/>
      <c r="F9" s="60"/>
      <c r="G9" s="60"/>
      <c r="H9" s="60"/>
      <c r="I9" s="60"/>
      <c r="J9" s="60"/>
      <c r="K9" s="126"/>
      <c r="L9" s="126"/>
      <c r="M9" s="126"/>
      <c r="N9" s="106"/>
      <c r="O9" s="106"/>
      <c r="P9" s="126"/>
      <c r="Q9" s="126"/>
      <c r="R9" s="126"/>
      <c r="S9" s="126"/>
      <c r="T9" s="126"/>
      <c r="U9" s="126"/>
      <c r="V9" s="126"/>
      <c r="W9" s="126"/>
      <c r="X9" s="124"/>
      <c r="Y9" s="124"/>
      <c r="Z9" s="107"/>
    </row>
    <row r="10" spans="1:26" s="107" customFormat="1" ht="17.25" customHeight="1">
      <c r="A10" s="129">
        <v>1</v>
      </c>
      <c r="B10" s="130" t="s">
        <v>192</v>
      </c>
      <c r="C10" s="131"/>
      <c r="D10" s="81">
        <v>2194346</v>
      </c>
      <c r="E10" s="132">
        <v>-0.1466166235</v>
      </c>
      <c r="F10" s="81">
        <v>9244</v>
      </c>
      <c r="G10" s="81">
        <v>556404</v>
      </c>
      <c r="H10" s="81">
        <v>479182</v>
      </c>
      <c r="I10" s="81">
        <v>629492</v>
      </c>
      <c r="J10" s="81">
        <v>520006</v>
      </c>
      <c r="K10" s="81">
        <v>1004497</v>
      </c>
      <c r="L10" s="81">
        <v>581060</v>
      </c>
      <c r="M10" s="81">
        <v>443900</v>
      </c>
      <c r="N10" s="81">
        <v>2025485</v>
      </c>
      <c r="O10" s="132">
        <v>-0.4432532171</v>
      </c>
      <c r="P10" s="81">
        <v>9102</v>
      </c>
      <c r="Q10" s="81">
        <v>517987</v>
      </c>
      <c r="R10" s="81">
        <v>437952</v>
      </c>
      <c r="S10" s="81">
        <v>564101</v>
      </c>
      <c r="T10" s="81">
        <v>496198</v>
      </c>
      <c r="U10" s="81">
        <v>948091</v>
      </c>
      <c r="V10" s="81">
        <v>553381</v>
      </c>
      <c r="W10" s="81">
        <v>419994</v>
      </c>
      <c r="X10" s="89">
        <v>167132</v>
      </c>
      <c r="Y10" s="133"/>
      <c r="Z10" s="124">
        <v>1</v>
      </c>
    </row>
    <row r="11" spans="1:26" s="107" customFormat="1" ht="17.25" customHeight="1">
      <c r="A11" s="129">
        <v>2</v>
      </c>
      <c r="B11" s="130" t="s">
        <v>193</v>
      </c>
      <c r="C11" s="131"/>
      <c r="D11" s="81">
        <v>485755</v>
      </c>
      <c r="E11" s="132">
        <v>-0.1486192592</v>
      </c>
      <c r="F11" s="81">
        <v>4924</v>
      </c>
      <c r="G11" s="81">
        <v>196648</v>
      </c>
      <c r="H11" s="81">
        <v>101704</v>
      </c>
      <c r="I11" s="81">
        <v>61202</v>
      </c>
      <c r="J11" s="81">
        <v>121274</v>
      </c>
      <c r="K11" s="81">
        <v>219002</v>
      </c>
      <c r="L11" s="81">
        <v>135108</v>
      </c>
      <c r="M11" s="81">
        <v>66355</v>
      </c>
      <c r="N11" s="81">
        <v>523090</v>
      </c>
      <c r="O11" s="132">
        <v>0.2385765888</v>
      </c>
      <c r="P11" s="81">
        <v>4769</v>
      </c>
      <c r="Q11" s="81">
        <v>208080</v>
      </c>
      <c r="R11" s="81">
        <v>110659</v>
      </c>
      <c r="S11" s="81">
        <v>73072</v>
      </c>
      <c r="T11" s="81">
        <v>126498</v>
      </c>
      <c r="U11" s="81">
        <v>232875</v>
      </c>
      <c r="V11" s="81">
        <v>143969</v>
      </c>
      <c r="W11" s="81">
        <v>62149</v>
      </c>
      <c r="X11" s="89">
        <v>-37579</v>
      </c>
      <c r="Y11" s="133"/>
      <c r="Z11" s="124">
        <v>2</v>
      </c>
    </row>
    <row r="12" spans="1:26" s="107" customFormat="1" ht="17.25" customHeight="1">
      <c r="A12" s="129">
        <v>3</v>
      </c>
      <c r="B12" s="130" t="s">
        <v>194</v>
      </c>
      <c r="C12" s="131"/>
      <c r="D12" s="81">
        <v>480362</v>
      </c>
      <c r="E12" s="132">
        <v>-0.0819542554</v>
      </c>
      <c r="F12" s="81">
        <v>2938</v>
      </c>
      <c r="G12" s="81">
        <v>191579</v>
      </c>
      <c r="H12" s="81">
        <v>94790</v>
      </c>
      <c r="I12" s="81">
        <v>68471</v>
      </c>
      <c r="J12" s="81">
        <v>122583</v>
      </c>
      <c r="K12" s="81">
        <v>216854</v>
      </c>
      <c r="L12" s="81">
        <v>135469</v>
      </c>
      <c r="M12" s="81">
        <v>57652</v>
      </c>
      <c r="N12" s="81">
        <v>473767</v>
      </c>
      <c r="O12" s="132">
        <v>-0.1418514459</v>
      </c>
      <c r="P12" s="81">
        <v>2911</v>
      </c>
      <c r="Q12" s="81">
        <v>182077</v>
      </c>
      <c r="R12" s="81">
        <v>93950</v>
      </c>
      <c r="S12" s="81">
        <v>70864</v>
      </c>
      <c r="T12" s="81">
        <v>123958</v>
      </c>
      <c r="U12" s="81">
        <v>216952</v>
      </c>
      <c r="V12" s="81">
        <v>135030</v>
      </c>
      <c r="W12" s="81">
        <v>44183</v>
      </c>
      <c r="X12" s="89">
        <v>6380</v>
      </c>
      <c r="Y12" s="133"/>
      <c r="Z12" s="124">
        <v>3</v>
      </c>
    </row>
    <row r="13" spans="1:26" s="107" customFormat="1" ht="17.25" customHeight="1">
      <c r="A13" s="129">
        <v>4</v>
      </c>
      <c r="B13" s="130" t="s">
        <v>195</v>
      </c>
      <c r="C13" s="131"/>
      <c r="D13" s="81">
        <v>434469</v>
      </c>
      <c r="E13" s="132">
        <v>-0.8747373392</v>
      </c>
      <c r="F13" s="81">
        <v>2428</v>
      </c>
      <c r="G13" s="81">
        <v>165621</v>
      </c>
      <c r="H13" s="81">
        <v>92053</v>
      </c>
      <c r="I13" s="81">
        <v>58144</v>
      </c>
      <c r="J13" s="81">
        <v>116222</v>
      </c>
      <c r="K13" s="81">
        <v>204901</v>
      </c>
      <c r="L13" s="81">
        <v>128548</v>
      </c>
      <c r="M13" s="81">
        <v>35880</v>
      </c>
      <c r="N13" s="81">
        <v>443494</v>
      </c>
      <c r="O13" s="132">
        <v>-0.4862440285</v>
      </c>
      <c r="P13" s="81">
        <v>2499</v>
      </c>
      <c r="Q13" s="81">
        <v>163055</v>
      </c>
      <c r="R13" s="81">
        <v>89085</v>
      </c>
      <c r="S13" s="81">
        <v>68585</v>
      </c>
      <c r="T13" s="81">
        <v>120264</v>
      </c>
      <c r="U13" s="81">
        <v>208872</v>
      </c>
      <c r="V13" s="81">
        <v>131417</v>
      </c>
      <c r="W13" s="81">
        <v>31445</v>
      </c>
      <c r="X13" s="89">
        <v>-9175</v>
      </c>
      <c r="Y13" s="133"/>
      <c r="Z13" s="124">
        <v>4</v>
      </c>
    </row>
    <row r="14" spans="1:26" s="107" customFormat="1" ht="17.25" customHeight="1">
      <c r="A14" s="129">
        <v>5</v>
      </c>
      <c r="B14" s="130" t="s">
        <v>196</v>
      </c>
      <c r="C14" s="131"/>
      <c r="D14" s="81">
        <v>797165</v>
      </c>
      <c r="E14" s="132">
        <v>-0.9783352649</v>
      </c>
      <c r="F14" s="81">
        <v>4550</v>
      </c>
      <c r="G14" s="81">
        <v>248776</v>
      </c>
      <c r="H14" s="81">
        <v>161862</v>
      </c>
      <c r="I14" s="81">
        <v>179866</v>
      </c>
      <c r="J14" s="81">
        <v>202111</v>
      </c>
      <c r="K14" s="81">
        <v>368290</v>
      </c>
      <c r="L14" s="81">
        <v>229572</v>
      </c>
      <c r="M14" s="81">
        <v>119936</v>
      </c>
      <c r="N14" s="81">
        <v>762114</v>
      </c>
      <c r="O14" s="132">
        <v>-0.2512977171</v>
      </c>
      <c r="P14" s="81">
        <v>4288</v>
      </c>
      <c r="Q14" s="81">
        <v>238016</v>
      </c>
      <c r="R14" s="81">
        <v>157878</v>
      </c>
      <c r="S14" s="81">
        <v>166214</v>
      </c>
      <c r="T14" s="81">
        <v>195692</v>
      </c>
      <c r="U14" s="81">
        <v>353798</v>
      </c>
      <c r="V14" s="81">
        <v>220605</v>
      </c>
      <c r="W14" s="81">
        <v>117697</v>
      </c>
      <c r="X14" s="89">
        <v>34688</v>
      </c>
      <c r="Y14" s="133"/>
      <c r="Z14" s="124">
        <v>5</v>
      </c>
    </row>
    <row r="15" spans="1:26" s="107" customFormat="1" ht="17.25" customHeight="1">
      <c r="A15" s="129">
        <v>6</v>
      </c>
      <c r="B15" s="130" t="s">
        <v>197</v>
      </c>
      <c r="C15" s="131"/>
      <c r="D15" s="81">
        <v>533994</v>
      </c>
      <c r="E15" s="132">
        <v>-0.4943659426</v>
      </c>
      <c r="F15" s="81">
        <v>4048</v>
      </c>
      <c r="G15" s="81">
        <v>192574</v>
      </c>
      <c r="H15" s="81">
        <v>115286</v>
      </c>
      <c r="I15" s="81">
        <v>78261</v>
      </c>
      <c r="J15" s="81">
        <v>143824</v>
      </c>
      <c r="K15" s="81">
        <v>244746</v>
      </c>
      <c r="L15" s="81">
        <v>158517</v>
      </c>
      <c r="M15" s="81">
        <v>53428</v>
      </c>
      <c r="N15" s="81">
        <v>550914</v>
      </c>
      <c r="O15" s="132">
        <v>-0.5656549613</v>
      </c>
      <c r="P15" s="81">
        <v>3957</v>
      </c>
      <c r="Q15" s="81">
        <v>193389</v>
      </c>
      <c r="R15" s="81">
        <v>118759</v>
      </c>
      <c r="S15" s="81">
        <v>86846</v>
      </c>
      <c r="T15" s="81">
        <v>147948</v>
      </c>
      <c r="U15" s="81">
        <v>253693</v>
      </c>
      <c r="V15" s="81">
        <v>162528</v>
      </c>
      <c r="W15" s="81">
        <v>50840</v>
      </c>
      <c r="X15" s="89">
        <v>-17096</v>
      </c>
      <c r="Y15" s="133"/>
      <c r="Z15" s="124">
        <v>6</v>
      </c>
    </row>
    <row r="16" spans="1:26" s="107" customFormat="1" ht="17.25" customHeight="1">
      <c r="A16" s="129">
        <v>7</v>
      </c>
      <c r="B16" s="130" t="s">
        <v>198</v>
      </c>
      <c r="C16" s="131"/>
      <c r="D16" s="81">
        <v>756046</v>
      </c>
      <c r="E16" s="132">
        <v>-0.2652834813</v>
      </c>
      <c r="F16" s="81">
        <v>5265</v>
      </c>
      <c r="G16" s="81">
        <v>285530</v>
      </c>
      <c r="H16" s="81">
        <v>171612</v>
      </c>
      <c r="I16" s="81">
        <v>109302</v>
      </c>
      <c r="J16" s="81">
        <v>184333</v>
      </c>
      <c r="K16" s="81">
        <v>344100</v>
      </c>
      <c r="L16" s="81">
        <v>214025</v>
      </c>
      <c r="M16" s="81">
        <v>114629</v>
      </c>
      <c r="N16" s="81">
        <v>805016</v>
      </c>
      <c r="O16" s="132">
        <v>0.0910126274</v>
      </c>
      <c r="P16" s="81">
        <v>5165</v>
      </c>
      <c r="Q16" s="81">
        <v>294189</v>
      </c>
      <c r="R16" s="81">
        <v>180225</v>
      </c>
      <c r="S16" s="81">
        <v>129903</v>
      </c>
      <c r="T16" s="81">
        <v>195522</v>
      </c>
      <c r="U16" s="81">
        <v>365780</v>
      </c>
      <c r="V16" s="81">
        <v>223190</v>
      </c>
      <c r="W16" s="81">
        <v>117752</v>
      </c>
      <c r="X16" s="89">
        <v>-49430</v>
      </c>
      <c r="Y16" s="133"/>
      <c r="Z16" s="124">
        <v>7</v>
      </c>
    </row>
    <row r="17" spans="1:26" s="142" customFormat="1" ht="32.25" customHeight="1">
      <c r="A17" s="134"/>
      <c r="B17" s="135" t="s">
        <v>199</v>
      </c>
      <c r="C17" s="136"/>
      <c r="D17" s="137">
        <v>5682137</v>
      </c>
      <c r="E17" s="138">
        <v>-0.3632043627</v>
      </c>
      <c r="F17" s="137">
        <v>33397</v>
      </c>
      <c r="G17" s="137">
        <v>1837132</v>
      </c>
      <c r="H17" s="137">
        <v>1216489</v>
      </c>
      <c r="I17" s="137">
        <v>1184738</v>
      </c>
      <c r="J17" s="137">
        <v>1410353</v>
      </c>
      <c r="K17" s="137">
        <v>2602390</v>
      </c>
      <c r="L17" s="137">
        <v>1582299</v>
      </c>
      <c r="M17" s="137">
        <v>891780</v>
      </c>
      <c r="N17" s="137">
        <v>5583880</v>
      </c>
      <c r="O17" s="138">
        <v>-0.2667528754</v>
      </c>
      <c r="P17" s="137">
        <v>32691</v>
      </c>
      <c r="Q17" s="137">
        <v>1796793</v>
      </c>
      <c r="R17" s="137">
        <v>1188508</v>
      </c>
      <c r="S17" s="137">
        <v>1159585</v>
      </c>
      <c r="T17" s="137">
        <v>1406080</v>
      </c>
      <c r="U17" s="137">
        <v>2580061</v>
      </c>
      <c r="V17" s="137">
        <v>1570120</v>
      </c>
      <c r="W17" s="137">
        <v>844060</v>
      </c>
      <c r="X17" s="139">
        <v>94920</v>
      </c>
      <c r="Y17" s="140"/>
      <c r="Z17" s="141"/>
    </row>
    <row r="18" spans="2:25" s="107" customFormat="1" ht="19.5" customHeight="1">
      <c r="B18" s="137"/>
      <c r="C18" s="137"/>
      <c r="M18" s="137" t="s">
        <v>200</v>
      </c>
      <c r="N18" s="143" t="s">
        <v>192</v>
      </c>
      <c r="Y18" s="129"/>
    </row>
    <row r="19" spans="1:25" s="107" customFormat="1" ht="12" customHeight="1">
      <c r="A19" s="129"/>
      <c r="B19" s="143" t="s">
        <v>201</v>
      </c>
      <c r="C19" s="143"/>
      <c r="D19" s="144"/>
      <c r="E19" s="145"/>
      <c r="F19" s="146"/>
      <c r="G19" s="146"/>
      <c r="H19" s="146"/>
      <c r="I19" s="146"/>
      <c r="J19" s="146"/>
      <c r="K19" s="146"/>
      <c r="L19" s="146"/>
      <c r="M19" s="146"/>
      <c r="N19" s="144"/>
      <c r="O19" s="125"/>
      <c r="P19" s="146"/>
      <c r="Q19" s="146"/>
      <c r="R19" s="146"/>
      <c r="S19" s="146"/>
      <c r="T19" s="146"/>
      <c r="U19" s="146"/>
      <c r="V19" s="146"/>
      <c r="W19" s="146"/>
      <c r="Y19" s="129"/>
    </row>
    <row r="20" spans="1:26" s="107" customFormat="1" ht="12" customHeight="1">
      <c r="A20" s="144">
        <v>161</v>
      </c>
      <c r="B20" s="147" t="s">
        <v>202</v>
      </c>
      <c r="C20" s="131"/>
      <c r="D20" s="81">
        <v>104462</v>
      </c>
      <c r="E20" s="132">
        <v>-2.8540606895</v>
      </c>
      <c r="F20" s="81">
        <v>129</v>
      </c>
      <c r="G20" s="81">
        <v>54910</v>
      </c>
      <c r="H20" s="81">
        <v>14345</v>
      </c>
      <c r="I20" s="81">
        <v>16559</v>
      </c>
      <c r="J20" s="81">
        <v>18519</v>
      </c>
      <c r="K20" s="81">
        <v>39000</v>
      </c>
      <c r="L20" s="81">
        <v>21490</v>
      </c>
      <c r="M20" s="81">
        <v>13749</v>
      </c>
      <c r="N20" s="81">
        <v>62585</v>
      </c>
      <c r="O20" s="132">
        <v>-0.6224494657</v>
      </c>
      <c r="P20" s="81">
        <v>109</v>
      </c>
      <c r="Q20" s="81">
        <v>25847</v>
      </c>
      <c r="R20" s="81">
        <v>11566</v>
      </c>
      <c r="S20" s="81">
        <v>13003</v>
      </c>
      <c r="T20" s="81">
        <v>12058</v>
      </c>
      <c r="U20" s="81">
        <v>26359</v>
      </c>
      <c r="V20" s="81">
        <v>14589</v>
      </c>
      <c r="W20" s="81">
        <v>13335</v>
      </c>
      <c r="X20" s="89">
        <v>41828</v>
      </c>
      <c r="Y20" s="133"/>
      <c r="Z20" s="106">
        <v>161</v>
      </c>
    </row>
    <row r="21" spans="1:26" s="107" customFormat="1" ht="12" customHeight="1">
      <c r="A21" s="144">
        <v>162</v>
      </c>
      <c r="B21" s="147" t="s">
        <v>203</v>
      </c>
      <c r="C21" s="131"/>
      <c r="D21" s="81">
        <v>897905</v>
      </c>
      <c r="E21" s="132">
        <v>0.0852709722</v>
      </c>
      <c r="F21" s="81">
        <v>532</v>
      </c>
      <c r="G21" s="81">
        <v>140840</v>
      </c>
      <c r="H21" s="81">
        <v>157307</v>
      </c>
      <c r="I21" s="81">
        <v>373267</v>
      </c>
      <c r="J21" s="81">
        <v>225954</v>
      </c>
      <c r="K21" s="81">
        <v>428336</v>
      </c>
      <c r="L21" s="81">
        <v>228483</v>
      </c>
      <c r="M21" s="81">
        <v>208034</v>
      </c>
      <c r="N21" s="81">
        <v>667428</v>
      </c>
      <c r="O21" s="132">
        <v>-2.4923738619</v>
      </c>
      <c r="P21" s="81">
        <v>514</v>
      </c>
      <c r="Q21" s="81">
        <v>107250</v>
      </c>
      <c r="R21" s="81">
        <v>133971</v>
      </c>
      <c r="S21" s="81">
        <v>264493</v>
      </c>
      <c r="T21" s="81">
        <v>161142</v>
      </c>
      <c r="U21" s="81">
        <v>319499</v>
      </c>
      <c r="V21" s="81">
        <v>170188</v>
      </c>
      <c r="W21" s="81">
        <v>199967</v>
      </c>
      <c r="X21" s="89">
        <v>229914</v>
      </c>
      <c r="Y21" s="133"/>
      <c r="Z21" s="106">
        <v>162</v>
      </c>
    </row>
    <row r="22" spans="1:26" s="107" customFormat="1" ht="12" customHeight="1">
      <c r="A22" s="144">
        <v>163</v>
      </c>
      <c r="B22" s="147" t="s">
        <v>204</v>
      </c>
      <c r="C22" s="131"/>
      <c r="D22" s="81">
        <v>34720</v>
      </c>
      <c r="E22" s="132">
        <v>-2.4609506686</v>
      </c>
      <c r="F22" s="81">
        <v>28</v>
      </c>
      <c r="G22" s="81">
        <v>7191</v>
      </c>
      <c r="H22" s="81">
        <v>7144</v>
      </c>
      <c r="I22" s="81">
        <v>6777</v>
      </c>
      <c r="J22" s="81">
        <v>13580</v>
      </c>
      <c r="K22" s="81">
        <v>18342</v>
      </c>
      <c r="L22" s="81">
        <v>11590</v>
      </c>
      <c r="M22" s="81">
        <v>5506</v>
      </c>
      <c r="N22" s="81">
        <v>26382</v>
      </c>
      <c r="O22" s="132">
        <v>-0.1173664483</v>
      </c>
      <c r="P22" s="81">
        <v>42</v>
      </c>
      <c r="Q22" s="81">
        <v>7084</v>
      </c>
      <c r="R22" s="81">
        <v>6191</v>
      </c>
      <c r="S22" s="81">
        <v>5695</v>
      </c>
      <c r="T22" s="81">
        <v>7369</v>
      </c>
      <c r="U22" s="81">
        <v>12534</v>
      </c>
      <c r="V22" s="81">
        <v>7431</v>
      </c>
      <c r="W22" s="81">
        <v>6523</v>
      </c>
      <c r="X22" s="89">
        <v>8307</v>
      </c>
      <c r="Y22" s="133"/>
      <c r="Z22" s="106">
        <v>163</v>
      </c>
    </row>
    <row r="23" spans="1:26" s="107" customFormat="1" ht="12" customHeight="1">
      <c r="A23" s="144"/>
      <c r="B23" s="143" t="s">
        <v>205</v>
      </c>
      <c r="C23" s="140"/>
      <c r="Y23" s="133"/>
      <c r="Z23" s="106"/>
    </row>
    <row r="24" spans="1:26" s="107" customFormat="1" ht="12" customHeight="1">
      <c r="A24" s="144">
        <v>171</v>
      </c>
      <c r="B24" s="147" t="s">
        <v>206</v>
      </c>
      <c r="C24" s="131"/>
      <c r="D24" s="81">
        <v>48298</v>
      </c>
      <c r="E24" s="132">
        <v>-0.1550451698</v>
      </c>
      <c r="F24" s="81">
        <v>747</v>
      </c>
      <c r="G24" s="81">
        <v>24919</v>
      </c>
      <c r="H24" s="81">
        <v>7229</v>
      </c>
      <c r="I24" s="81">
        <v>5087</v>
      </c>
      <c r="J24" s="81">
        <v>10316</v>
      </c>
      <c r="K24" s="81">
        <v>18950</v>
      </c>
      <c r="L24" s="81">
        <v>14717</v>
      </c>
      <c r="M24" s="81">
        <v>7238</v>
      </c>
      <c r="N24" s="81">
        <v>46752</v>
      </c>
      <c r="O24" s="132">
        <v>0.3627932937</v>
      </c>
      <c r="P24" s="81">
        <v>555</v>
      </c>
      <c r="Q24" s="81">
        <v>21392</v>
      </c>
      <c r="R24" s="81">
        <v>8140</v>
      </c>
      <c r="S24" s="81">
        <v>5589</v>
      </c>
      <c r="T24" s="81">
        <v>11076</v>
      </c>
      <c r="U24" s="81">
        <v>20396</v>
      </c>
      <c r="V24" s="81">
        <v>14015</v>
      </c>
      <c r="W24" s="81">
        <v>5783</v>
      </c>
      <c r="X24" s="89">
        <v>1500</v>
      </c>
      <c r="Y24" s="133"/>
      <c r="Z24" s="106">
        <v>171</v>
      </c>
    </row>
    <row r="25" spans="1:26" s="107" customFormat="1" ht="12" customHeight="1">
      <c r="A25" s="144">
        <v>172</v>
      </c>
      <c r="B25" s="147" t="s">
        <v>207</v>
      </c>
      <c r="C25" s="131"/>
      <c r="D25" s="81">
        <v>36486</v>
      </c>
      <c r="E25" s="132">
        <v>-0.9662884751</v>
      </c>
      <c r="F25" s="81">
        <v>289</v>
      </c>
      <c r="G25" s="81">
        <v>11320</v>
      </c>
      <c r="H25" s="81">
        <v>9867</v>
      </c>
      <c r="I25" s="81">
        <v>3700</v>
      </c>
      <c r="J25" s="81">
        <v>11309</v>
      </c>
      <c r="K25" s="81">
        <v>17821</v>
      </c>
      <c r="L25" s="81">
        <v>11215</v>
      </c>
      <c r="M25" s="81">
        <v>6930</v>
      </c>
      <c r="N25" s="81">
        <v>37064</v>
      </c>
      <c r="O25" s="132">
        <v>0.205472045</v>
      </c>
      <c r="P25" s="81">
        <v>265</v>
      </c>
      <c r="Q25" s="81">
        <v>11156</v>
      </c>
      <c r="R25" s="81">
        <v>9752</v>
      </c>
      <c r="S25" s="81">
        <v>4253</v>
      </c>
      <c r="T25" s="81">
        <v>11635</v>
      </c>
      <c r="U25" s="81">
        <v>18062</v>
      </c>
      <c r="V25" s="81">
        <v>11360</v>
      </c>
      <c r="W25" s="81">
        <v>5953</v>
      </c>
      <c r="X25" s="89">
        <v>-610</v>
      </c>
      <c r="Y25" s="133"/>
      <c r="Z25" s="106">
        <v>172</v>
      </c>
    </row>
    <row r="26" spans="1:26" s="107" customFormat="1" ht="12" customHeight="1">
      <c r="A26" s="144">
        <v>173</v>
      </c>
      <c r="B26" s="147" t="s">
        <v>208</v>
      </c>
      <c r="C26" s="131"/>
      <c r="D26" s="81">
        <v>38239</v>
      </c>
      <c r="E26" s="132">
        <v>-0.2348091523</v>
      </c>
      <c r="F26" s="81">
        <v>387</v>
      </c>
      <c r="G26" s="81">
        <v>13001</v>
      </c>
      <c r="H26" s="81">
        <v>8826</v>
      </c>
      <c r="I26" s="81">
        <v>4994</v>
      </c>
      <c r="J26" s="81">
        <v>11027</v>
      </c>
      <c r="K26" s="81">
        <v>18250</v>
      </c>
      <c r="L26" s="81">
        <v>11430</v>
      </c>
      <c r="M26" s="81">
        <v>6650</v>
      </c>
      <c r="N26" s="81">
        <v>52337</v>
      </c>
      <c r="O26" s="132">
        <v>0.7042389025</v>
      </c>
      <c r="P26" s="81">
        <v>367</v>
      </c>
      <c r="Q26" s="81">
        <v>16028</v>
      </c>
      <c r="R26" s="81">
        <v>11469</v>
      </c>
      <c r="S26" s="81">
        <v>10276</v>
      </c>
      <c r="T26" s="81">
        <v>14192</v>
      </c>
      <c r="U26" s="81">
        <v>25184</v>
      </c>
      <c r="V26" s="81">
        <v>15100</v>
      </c>
      <c r="W26" s="81">
        <v>8092</v>
      </c>
      <c r="X26" s="89">
        <v>-14120</v>
      </c>
      <c r="Y26" s="133"/>
      <c r="Z26" s="106">
        <v>173</v>
      </c>
    </row>
    <row r="27" spans="1:26" s="107" customFormat="1" ht="12" customHeight="1">
      <c r="A27" s="144">
        <v>174</v>
      </c>
      <c r="B27" s="147" t="s">
        <v>209</v>
      </c>
      <c r="C27" s="131"/>
      <c r="D27" s="81">
        <v>43876</v>
      </c>
      <c r="E27" s="132">
        <v>0.3866657515</v>
      </c>
      <c r="F27" s="81">
        <v>462</v>
      </c>
      <c r="G27" s="81">
        <v>11493</v>
      </c>
      <c r="H27" s="81">
        <v>12450</v>
      </c>
      <c r="I27" s="81">
        <v>6897</v>
      </c>
      <c r="J27" s="81">
        <v>12574</v>
      </c>
      <c r="K27" s="81">
        <v>20409</v>
      </c>
      <c r="L27" s="81">
        <v>13069</v>
      </c>
      <c r="M27" s="81">
        <v>11028</v>
      </c>
      <c r="N27" s="81">
        <v>70387</v>
      </c>
      <c r="O27" s="132">
        <v>0.5327505927</v>
      </c>
      <c r="P27" s="81">
        <v>451</v>
      </c>
      <c r="Q27" s="81">
        <v>20673</v>
      </c>
      <c r="R27" s="81">
        <v>15356</v>
      </c>
      <c r="S27" s="81">
        <v>17242</v>
      </c>
      <c r="T27" s="81">
        <v>16662</v>
      </c>
      <c r="U27" s="81">
        <v>32403</v>
      </c>
      <c r="V27" s="81">
        <v>18757</v>
      </c>
      <c r="W27" s="81">
        <v>13541</v>
      </c>
      <c r="X27" s="89">
        <v>-26539</v>
      </c>
      <c r="Y27" s="133"/>
      <c r="Z27" s="106">
        <v>174</v>
      </c>
    </row>
    <row r="28" spans="1:26" s="107" customFormat="1" ht="12" customHeight="1">
      <c r="A28" s="144">
        <v>175</v>
      </c>
      <c r="B28" s="147" t="s">
        <v>210</v>
      </c>
      <c r="C28" s="131"/>
      <c r="D28" s="81">
        <v>41635</v>
      </c>
      <c r="E28" s="132">
        <v>0.0072059954</v>
      </c>
      <c r="F28" s="81">
        <v>514</v>
      </c>
      <c r="G28" s="81">
        <v>9134</v>
      </c>
      <c r="H28" s="81">
        <v>14583</v>
      </c>
      <c r="I28" s="81">
        <v>7054</v>
      </c>
      <c r="J28" s="81">
        <v>10350</v>
      </c>
      <c r="K28" s="81">
        <v>18910</v>
      </c>
      <c r="L28" s="81">
        <v>11627</v>
      </c>
      <c r="M28" s="81">
        <v>8916</v>
      </c>
      <c r="N28" s="81">
        <v>62907</v>
      </c>
      <c r="O28" s="132">
        <v>1.4089275063</v>
      </c>
      <c r="P28" s="81">
        <v>435</v>
      </c>
      <c r="Q28" s="81">
        <v>13132</v>
      </c>
      <c r="R28" s="81">
        <v>14958</v>
      </c>
      <c r="S28" s="81">
        <v>19480</v>
      </c>
      <c r="T28" s="81">
        <v>14900</v>
      </c>
      <c r="U28" s="81">
        <v>29528</v>
      </c>
      <c r="V28" s="81">
        <v>17593</v>
      </c>
      <c r="W28" s="81">
        <v>10624</v>
      </c>
      <c r="X28" s="89">
        <v>-21305</v>
      </c>
      <c r="Y28" s="133"/>
      <c r="Z28" s="106">
        <v>175</v>
      </c>
    </row>
    <row r="29" spans="1:26" s="107" customFormat="1" ht="12" customHeight="1">
      <c r="A29" s="144">
        <v>176</v>
      </c>
      <c r="B29" s="147" t="s">
        <v>211</v>
      </c>
      <c r="C29" s="131"/>
      <c r="D29" s="81">
        <v>41515</v>
      </c>
      <c r="E29" s="132">
        <v>-0.6104859947</v>
      </c>
      <c r="F29" s="81">
        <v>303</v>
      </c>
      <c r="G29" s="81">
        <v>14851</v>
      </c>
      <c r="H29" s="81">
        <v>8406</v>
      </c>
      <c r="I29" s="81">
        <v>9450</v>
      </c>
      <c r="J29" s="81">
        <v>8505</v>
      </c>
      <c r="K29" s="81">
        <v>18325</v>
      </c>
      <c r="L29" s="81">
        <v>11276</v>
      </c>
      <c r="M29" s="81">
        <v>6553</v>
      </c>
      <c r="N29" s="81">
        <v>57649</v>
      </c>
      <c r="O29" s="132">
        <v>-0.3147101036</v>
      </c>
      <c r="P29" s="81">
        <v>299</v>
      </c>
      <c r="Q29" s="81">
        <v>27714</v>
      </c>
      <c r="R29" s="81">
        <v>8695</v>
      </c>
      <c r="S29" s="81">
        <v>8975</v>
      </c>
      <c r="T29" s="81">
        <v>11965</v>
      </c>
      <c r="U29" s="81">
        <v>24363</v>
      </c>
      <c r="V29" s="81">
        <v>14988</v>
      </c>
      <c r="W29" s="81">
        <v>5789</v>
      </c>
      <c r="X29" s="89">
        <v>-16161</v>
      </c>
      <c r="Y29" s="133"/>
      <c r="Z29" s="106">
        <v>176</v>
      </c>
    </row>
    <row r="30" spans="1:26" s="107" customFormat="1" ht="12" customHeight="1">
      <c r="A30" s="144">
        <v>177</v>
      </c>
      <c r="B30" s="147" t="s">
        <v>212</v>
      </c>
      <c r="C30" s="131"/>
      <c r="D30" s="81">
        <v>46257</v>
      </c>
      <c r="E30" s="132">
        <v>-0.0496974935</v>
      </c>
      <c r="F30" s="81">
        <v>447</v>
      </c>
      <c r="G30" s="81">
        <v>9708</v>
      </c>
      <c r="H30" s="81">
        <v>15355</v>
      </c>
      <c r="I30" s="81">
        <v>9571</v>
      </c>
      <c r="J30" s="81">
        <v>11174</v>
      </c>
      <c r="K30" s="81">
        <v>22228</v>
      </c>
      <c r="L30" s="81">
        <v>14165</v>
      </c>
      <c r="M30" s="81">
        <v>10776</v>
      </c>
      <c r="N30" s="81">
        <v>63890</v>
      </c>
      <c r="O30" s="132">
        <v>0.9256918994</v>
      </c>
      <c r="P30" s="81">
        <v>483</v>
      </c>
      <c r="Q30" s="81">
        <v>15415</v>
      </c>
      <c r="R30" s="81">
        <v>18726</v>
      </c>
      <c r="S30" s="81">
        <v>14674</v>
      </c>
      <c r="T30" s="81">
        <v>14576</v>
      </c>
      <c r="U30" s="81">
        <v>29537</v>
      </c>
      <c r="V30" s="81">
        <v>17532</v>
      </c>
      <c r="W30" s="81">
        <v>9178</v>
      </c>
      <c r="X30" s="89">
        <v>-17671</v>
      </c>
      <c r="Y30" s="133"/>
      <c r="Z30" s="106">
        <v>177</v>
      </c>
    </row>
    <row r="31" spans="1:26" s="107" customFormat="1" ht="12" customHeight="1">
      <c r="A31" s="144">
        <v>178</v>
      </c>
      <c r="B31" s="147" t="s">
        <v>213</v>
      </c>
      <c r="C31" s="131"/>
      <c r="D31" s="81">
        <v>83762</v>
      </c>
      <c r="E31" s="132">
        <v>-1.1307837583</v>
      </c>
      <c r="F31" s="81">
        <v>597</v>
      </c>
      <c r="G31" s="81">
        <v>16120</v>
      </c>
      <c r="H31" s="81">
        <v>41924</v>
      </c>
      <c r="I31" s="81">
        <v>13222</v>
      </c>
      <c r="J31" s="81">
        <v>11897</v>
      </c>
      <c r="K31" s="81">
        <v>36510</v>
      </c>
      <c r="L31" s="81">
        <v>25113</v>
      </c>
      <c r="M31" s="81">
        <v>17248</v>
      </c>
      <c r="N31" s="81">
        <v>85145</v>
      </c>
      <c r="O31" s="132">
        <v>0.5526884514</v>
      </c>
      <c r="P31" s="81">
        <v>527</v>
      </c>
      <c r="Q31" s="81">
        <v>19796</v>
      </c>
      <c r="R31" s="81">
        <v>25948</v>
      </c>
      <c r="S31" s="81">
        <v>22206</v>
      </c>
      <c r="T31" s="81">
        <v>16664</v>
      </c>
      <c r="U31" s="81">
        <v>37776</v>
      </c>
      <c r="V31" s="81">
        <v>22940</v>
      </c>
      <c r="W31" s="81">
        <v>18177</v>
      </c>
      <c r="X31" s="89">
        <v>-1435</v>
      </c>
      <c r="Y31" s="133"/>
      <c r="Z31" s="106">
        <v>178</v>
      </c>
    </row>
    <row r="32" spans="1:26" s="107" customFormat="1" ht="12" customHeight="1">
      <c r="A32" s="144">
        <v>179</v>
      </c>
      <c r="B32" s="147" t="s">
        <v>214</v>
      </c>
      <c r="C32" s="131"/>
      <c r="D32" s="81">
        <v>52740</v>
      </c>
      <c r="E32" s="132">
        <v>0.6066155431</v>
      </c>
      <c r="F32" s="81">
        <v>237</v>
      </c>
      <c r="G32" s="81">
        <v>13780</v>
      </c>
      <c r="H32" s="81">
        <v>15009</v>
      </c>
      <c r="I32" s="81">
        <v>9999</v>
      </c>
      <c r="J32" s="81">
        <v>13715</v>
      </c>
      <c r="K32" s="81">
        <v>25078</v>
      </c>
      <c r="L32" s="81">
        <v>16244</v>
      </c>
      <c r="M32" s="81">
        <v>11324</v>
      </c>
      <c r="N32" s="81">
        <v>91976</v>
      </c>
      <c r="O32" s="132">
        <v>1.0958572857</v>
      </c>
      <c r="P32" s="81">
        <v>246</v>
      </c>
      <c r="Q32" s="81">
        <v>21201</v>
      </c>
      <c r="R32" s="81">
        <v>21162</v>
      </c>
      <c r="S32" s="81">
        <v>26945</v>
      </c>
      <c r="T32" s="81">
        <v>22415</v>
      </c>
      <c r="U32" s="81">
        <v>43332</v>
      </c>
      <c r="V32" s="81">
        <v>26295</v>
      </c>
      <c r="W32" s="81">
        <v>16561</v>
      </c>
      <c r="X32" s="89">
        <v>-39262</v>
      </c>
      <c r="Y32" s="133"/>
      <c r="Z32" s="106">
        <v>179</v>
      </c>
    </row>
    <row r="33" spans="1:26" s="107" customFormat="1" ht="12" customHeight="1">
      <c r="A33" s="144">
        <v>180</v>
      </c>
      <c r="B33" s="147" t="s">
        <v>215</v>
      </c>
      <c r="C33" s="131"/>
      <c r="D33" s="81">
        <v>29078</v>
      </c>
      <c r="E33" s="132">
        <v>-1.1826276082</v>
      </c>
      <c r="F33" s="81">
        <v>182</v>
      </c>
      <c r="G33" s="81">
        <v>4853</v>
      </c>
      <c r="H33" s="81">
        <v>9075</v>
      </c>
      <c r="I33" s="81">
        <v>3105</v>
      </c>
      <c r="J33" s="81">
        <v>11863</v>
      </c>
      <c r="K33" s="81">
        <v>16138</v>
      </c>
      <c r="L33" s="81">
        <v>9574</v>
      </c>
      <c r="M33" s="81">
        <v>4636</v>
      </c>
      <c r="N33" s="81">
        <v>33686</v>
      </c>
      <c r="O33" s="132">
        <v>0.083189732</v>
      </c>
      <c r="P33" s="81">
        <v>229</v>
      </c>
      <c r="Q33" s="81">
        <v>7002</v>
      </c>
      <c r="R33" s="81">
        <v>9765</v>
      </c>
      <c r="S33" s="81">
        <v>4877</v>
      </c>
      <c r="T33" s="81">
        <v>11813</v>
      </c>
      <c r="U33" s="81">
        <v>17008</v>
      </c>
      <c r="V33" s="81">
        <v>10377</v>
      </c>
      <c r="W33" s="81">
        <v>5253</v>
      </c>
      <c r="X33" s="89">
        <v>-4629</v>
      </c>
      <c r="Y33" s="133"/>
      <c r="Z33" s="106">
        <v>180</v>
      </c>
    </row>
    <row r="34" spans="1:26" s="107" customFormat="1" ht="12" customHeight="1">
      <c r="A34" s="144">
        <v>181</v>
      </c>
      <c r="B34" s="147" t="s">
        <v>216</v>
      </c>
      <c r="C34" s="131"/>
      <c r="D34" s="81">
        <v>39765</v>
      </c>
      <c r="E34" s="132">
        <v>-0.3158607205</v>
      </c>
      <c r="F34" s="81">
        <v>399</v>
      </c>
      <c r="G34" s="81">
        <v>13217</v>
      </c>
      <c r="H34" s="81">
        <v>10366</v>
      </c>
      <c r="I34" s="81">
        <v>5110</v>
      </c>
      <c r="J34" s="81">
        <v>10673</v>
      </c>
      <c r="K34" s="81">
        <v>18720</v>
      </c>
      <c r="L34" s="81">
        <v>12018</v>
      </c>
      <c r="M34" s="81">
        <v>5222</v>
      </c>
      <c r="N34" s="81">
        <v>48580</v>
      </c>
      <c r="O34" s="132">
        <v>0.2786665291</v>
      </c>
      <c r="P34" s="81">
        <v>410</v>
      </c>
      <c r="Q34" s="81">
        <v>14787</v>
      </c>
      <c r="R34" s="81">
        <v>10332</v>
      </c>
      <c r="S34" s="81">
        <v>9866</v>
      </c>
      <c r="T34" s="81">
        <v>13184</v>
      </c>
      <c r="U34" s="81">
        <v>22919</v>
      </c>
      <c r="V34" s="81">
        <v>14615</v>
      </c>
      <c r="W34" s="81">
        <v>4994</v>
      </c>
      <c r="X34" s="89">
        <v>-8830</v>
      </c>
      <c r="Y34" s="133"/>
      <c r="Z34" s="106">
        <v>181</v>
      </c>
    </row>
    <row r="35" spans="1:26" s="107" customFormat="1" ht="12" customHeight="1">
      <c r="A35" s="144">
        <v>182</v>
      </c>
      <c r="B35" s="147" t="s">
        <v>217</v>
      </c>
      <c r="C35" s="131"/>
      <c r="D35" s="81">
        <v>36498</v>
      </c>
      <c r="E35" s="132">
        <v>-0.295033601</v>
      </c>
      <c r="F35" s="81">
        <v>474</v>
      </c>
      <c r="G35" s="81">
        <v>11442</v>
      </c>
      <c r="H35" s="81">
        <v>10716</v>
      </c>
      <c r="I35" s="81">
        <v>5284</v>
      </c>
      <c r="J35" s="81">
        <v>8582</v>
      </c>
      <c r="K35" s="81">
        <v>18116</v>
      </c>
      <c r="L35" s="81">
        <v>10269</v>
      </c>
      <c r="M35" s="81">
        <v>6755</v>
      </c>
      <c r="N35" s="81">
        <v>40216</v>
      </c>
      <c r="O35" s="132">
        <v>0.0273597811</v>
      </c>
      <c r="P35" s="81">
        <v>345</v>
      </c>
      <c r="Q35" s="81">
        <v>10423</v>
      </c>
      <c r="R35" s="81">
        <v>10720</v>
      </c>
      <c r="S35" s="81">
        <v>8451</v>
      </c>
      <c r="T35" s="81">
        <v>10274</v>
      </c>
      <c r="U35" s="81">
        <v>19618</v>
      </c>
      <c r="V35" s="81">
        <v>11618</v>
      </c>
      <c r="W35" s="81">
        <v>6477</v>
      </c>
      <c r="X35" s="89">
        <v>-3736</v>
      </c>
      <c r="Y35" s="133"/>
      <c r="Z35" s="106">
        <v>182</v>
      </c>
    </row>
    <row r="36" spans="1:26" s="107" customFormat="1" ht="12" customHeight="1">
      <c r="A36" s="144">
        <v>183</v>
      </c>
      <c r="B36" s="147" t="s">
        <v>218</v>
      </c>
      <c r="C36" s="131"/>
      <c r="D36" s="81">
        <v>42330</v>
      </c>
      <c r="E36" s="132">
        <v>0.6251931443</v>
      </c>
      <c r="F36" s="81">
        <v>292</v>
      </c>
      <c r="G36" s="81">
        <v>18184</v>
      </c>
      <c r="H36" s="81">
        <v>9336</v>
      </c>
      <c r="I36" s="81">
        <v>3928</v>
      </c>
      <c r="J36" s="81">
        <v>10589</v>
      </c>
      <c r="K36" s="81">
        <v>19231</v>
      </c>
      <c r="L36" s="81">
        <v>11994</v>
      </c>
      <c r="M36" s="81">
        <v>6102</v>
      </c>
      <c r="N36" s="81">
        <v>49344</v>
      </c>
      <c r="O36" s="132">
        <v>0.8625976043</v>
      </c>
      <c r="P36" s="81">
        <v>406</v>
      </c>
      <c r="Q36" s="81">
        <v>19614</v>
      </c>
      <c r="R36" s="81">
        <v>10325</v>
      </c>
      <c r="S36" s="81">
        <v>7004</v>
      </c>
      <c r="T36" s="81">
        <v>11991</v>
      </c>
      <c r="U36" s="81">
        <v>21808</v>
      </c>
      <c r="V36" s="81">
        <v>13472</v>
      </c>
      <c r="W36" s="81">
        <v>6911</v>
      </c>
      <c r="X36" s="89">
        <v>-7286</v>
      </c>
      <c r="Y36" s="133"/>
      <c r="Z36" s="106">
        <v>183</v>
      </c>
    </row>
    <row r="37" spans="1:26" s="107" customFormat="1" ht="12" customHeight="1">
      <c r="A37" s="144">
        <v>184</v>
      </c>
      <c r="B37" s="147" t="s">
        <v>219</v>
      </c>
      <c r="C37" s="131"/>
      <c r="D37" s="81">
        <v>239983</v>
      </c>
      <c r="E37" s="132">
        <v>-0.326453987</v>
      </c>
      <c r="F37" s="81">
        <v>415</v>
      </c>
      <c r="G37" s="81">
        <v>50537</v>
      </c>
      <c r="H37" s="81">
        <v>55612</v>
      </c>
      <c r="I37" s="81">
        <v>99149</v>
      </c>
      <c r="J37" s="81">
        <v>34270</v>
      </c>
      <c r="K37" s="81">
        <v>96361</v>
      </c>
      <c r="L37" s="81">
        <v>50848</v>
      </c>
      <c r="M37" s="81">
        <v>54430</v>
      </c>
      <c r="N37" s="81">
        <v>146011</v>
      </c>
      <c r="O37" s="132">
        <v>1.5170793095</v>
      </c>
      <c r="P37" s="81">
        <v>401</v>
      </c>
      <c r="Q37" s="81">
        <v>28415</v>
      </c>
      <c r="R37" s="81">
        <v>31110</v>
      </c>
      <c r="S37" s="81">
        <v>51715</v>
      </c>
      <c r="T37" s="81">
        <v>34344</v>
      </c>
      <c r="U37" s="81">
        <v>69122</v>
      </c>
      <c r="V37" s="81">
        <v>40586</v>
      </c>
      <c r="W37" s="81">
        <v>33133</v>
      </c>
      <c r="X37" s="89">
        <v>93846</v>
      </c>
      <c r="Y37" s="133"/>
      <c r="Z37" s="106">
        <v>184</v>
      </c>
    </row>
    <row r="38" spans="1:26" s="107" customFormat="1" ht="12" customHeight="1">
      <c r="A38" s="144">
        <v>185</v>
      </c>
      <c r="B38" s="147" t="s">
        <v>220</v>
      </c>
      <c r="C38" s="131"/>
      <c r="D38" s="81">
        <v>33152</v>
      </c>
      <c r="E38" s="132">
        <v>0.4697396733</v>
      </c>
      <c r="F38" s="81">
        <v>278</v>
      </c>
      <c r="G38" s="81">
        <v>15391</v>
      </c>
      <c r="H38" s="81">
        <v>6273</v>
      </c>
      <c r="I38" s="81">
        <v>3684</v>
      </c>
      <c r="J38" s="81">
        <v>7526</v>
      </c>
      <c r="K38" s="81">
        <v>14170</v>
      </c>
      <c r="L38" s="81">
        <v>8912</v>
      </c>
      <c r="M38" s="81">
        <v>5061</v>
      </c>
      <c r="N38" s="81">
        <v>43164</v>
      </c>
      <c r="O38" s="132">
        <v>0.7233863817</v>
      </c>
      <c r="P38" s="81">
        <v>317</v>
      </c>
      <c r="Q38" s="81">
        <v>19045</v>
      </c>
      <c r="R38" s="81">
        <v>7949</v>
      </c>
      <c r="S38" s="81">
        <v>6384</v>
      </c>
      <c r="T38" s="81">
        <v>9469</v>
      </c>
      <c r="U38" s="81">
        <v>18883</v>
      </c>
      <c r="V38" s="81">
        <v>11273</v>
      </c>
      <c r="W38" s="81">
        <v>5188</v>
      </c>
      <c r="X38" s="89">
        <v>-10029</v>
      </c>
      <c r="Y38" s="133"/>
      <c r="Z38" s="106">
        <v>185</v>
      </c>
    </row>
    <row r="39" spans="1:26" s="107" customFormat="1" ht="12" customHeight="1">
      <c r="A39" s="144">
        <v>186</v>
      </c>
      <c r="B39" s="147" t="s">
        <v>221</v>
      </c>
      <c r="C39" s="131"/>
      <c r="D39" s="81">
        <v>44897</v>
      </c>
      <c r="E39" s="132">
        <v>2.6850856529</v>
      </c>
      <c r="F39" s="81">
        <v>428</v>
      </c>
      <c r="G39" s="81">
        <v>17460</v>
      </c>
      <c r="H39" s="81">
        <v>11327</v>
      </c>
      <c r="I39" s="81">
        <v>5818</v>
      </c>
      <c r="J39" s="81">
        <v>9864</v>
      </c>
      <c r="K39" s="81">
        <v>18742</v>
      </c>
      <c r="L39" s="81">
        <v>11660</v>
      </c>
      <c r="M39" s="81">
        <v>8443</v>
      </c>
      <c r="N39" s="81">
        <v>57686</v>
      </c>
      <c r="O39" s="132">
        <v>0.7738937512</v>
      </c>
      <c r="P39" s="81">
        <v>417</v>
      </c>
      <c r="Q39" s="81">
        <v>21589</v>
      </c>
      <c r="R39" s="81">
        <v>12990</v>
      </c>
      <c r="S39" s="81">
        <v>11185</v>
      </c>
      <c r="T39" s="81">
        <v>11502</v>
      </c>
      <c r="U39" s="81">
        <v>25271</v>
      </c>
      <c r="V39" s="81">
        <v>14787</v>
      </c>
      <c r="W39" s="81">
        <v>7997</v>
      </c>
      <c r="X39" s="89">
        <v>-12819</v>
      </c>
      <c r="Y39" s="133"/>
      <c r="Z39" s="106">
        <v>186</v>
      </c>
    </row>
    <row r="40" spans="1:26" s="107" customFormat="1" ht="12" customHeight="1">
      <c r="A40" s="144">
        <v>187</v>
      </c>
      <c r="B40" s="147" t="s">
        <v>222</v>
      </c>
      <c r="C40" s="131"/>
      <c r="D40" s="81">
        <v>86189</v>
      </c>
      <c r="E40" s="132">
        <v>0.1487317136</v>
      </c>
      <c r="F40" s="81">
        <v>826</v>
      </c>
      <c r="G40" s="81">
        <v>28961</v>
      </c>
      <c r="H40" s="81">
        <v>20958</v>
      </c>
      <c r="I40" s="81">
        <v>10644</v>
      </c>
      <c r="J40" s="81">
        <v>24799</v>
      </c>
      <c r="K40" s="81">
        <v>41781</v>
      </c>
      <c r="L40" s="81">
        <v>26749</v>
      </c>
      <c r="M40" s="81">
        <v>13984</v>
      </c>
      <c r="N40" s="81">
        <v>104636</v>
      </c>
      <c r="O40" s="132">
        <v>0.3106066416</v>
      </c>
      <c r="P40" s="81">
        <v>818</v>
      </c>
      <c r="Q40" s="81">
        <v>31516</v>
      </c>
      <c r="R40" s="81">
        <v>23144</v>
      </c>
      <c r="S40" s="81">
        <v>18086</v>
      </c>
      <c r="T40" s="81">
        <v>31069</v>
      </c>
      <c r="U40" s="81">
        <v>50171</v>
      </c>
      <c r="V40" s="81">
        <v>32261</v>
      </c>
      <c r="W40" s="81">
        <v>12573</v>
      </c>
      <c r="X40" s="89">
        <v>-18621</v>
      </c>
      <c r="Y40" s="133"/>
      <c r="Z40" s="106">
        <v>187</v>
      </c>
    </row>
    <row r="41" spans="1:26" s="107" customFormat="1" ht="12" customHeight="1">
      <c r="A41" s="144">
        <v>188</v>
      </c>
      <c r="B41" s="147" t="s">
        <v>223</v>
      </c>
      <c r="C41" s="131"/>
      <c r="D41" s="81">
        <v>52925</v>
      </c>
      <c r="E41" s="132">
        <v>0.965298842</v>
      </c>
      <c r="F41" s="81">
        <v>225</v>
      </c>
      <c r="G41" s="81">
        <v>16038</v>
      </c>
      <c r="H41" s="81">
        <v>9429</v>
      </c>
      <c r="I41" s="81">
        <v>13811</v>
      </c>
      <c r="J41" s="81">
        <v>13421</v>
      </c>
      <c r="K41" s="81">
        <v>24264</v>
      </c>
      <c r="L41" s="81">
        <v>14250</v>
      </c>
      <c r="M41" s="81">
        <v>10955</v>
      </c>
      <c r="N41" s="81">
        <v>50340</v>
      </c>
      <c r="O41" s="132">
        <v>0.8655926906</v>
      </c>
      <c r="P41" s="81">
        <v>246</v>
      </c>
      <c r="Q41" s="81">
        <v>10499</v>
      </c>
      <c r="R41" s="81">
        <v>10033</v>
      </c>
      <c r="S41" s="81">
        <v>15869</v>
      </c>
      <c r="T41" s="81">
        <v>13692</v>
      </c>
      <c r="U41" s="81">
        <v>24587</v>
      </c>
      <c r="V41" s="81">
        <v>15512</v>
      </c>
      <c r="W41" s="81">
        <v>9335</v>
      </c>
      <c r="X41" s="89">
        <v>2551</v>
      </c>
      <c r="Y41" s="133"/>
      <c r="Z41" s="106">
        <v>188</v>
      </c>
    </row>
    <row r="42" spans="1:26" s="107" customFormat="1" ht="12" customHeight="1">
      <c r="A42" s="144">
        <v>189</v>
      </c>
      <c r="B42" s="147" t="s">
        <v>224</v>
      </c>
      <c r="C42" s="131"/>
      <c r="D42" s="81">
        <v>69349</v>
      </c>
      <c r="E42" s="132">
        <v>0.4315650751</v>
      </c>
      <c r="F42" s="81">
        <v>665</v>
      </c>
      <c r="G42" s="81">
        <v>30465</v>
      </c>
      <c r="H42" s="81">
        <v>14840</v>
      </c>
      <c r="I42" s="81">
        <v>6779</v>
      </c>
      <c r="J42" s="81">
        <v>16599</v>
      </c>
      <c r="K42" s="81">
        <v>31138</v>
      </c>
      <c r="L42" s="81">
        <v>19423</v>
      </c>
      <c r="M42" s="81">
        <v>8681</v>
      </c>
      <c r="N42" s="81">
        <v>71518</v>
      </c>
      <c r="O42" s="132">
        <v>0.3423408255</v>
      </c>
      <c r="P42" s="81">
        <v>768</v>
      </c>
      <c r="Q42" s="81">
        <v>27860</v>
      </c>
      <c r="R42" s="81">
        <v>15540</v>
      </c>
      <c r="S42" s="81">
        <v>8574</v>
      </c>
      <c r="T42" s="81">
        <v>18774</v>
      </c>
      <c r="U42" s="81">
        <v>33403</v>
      </c>
      <c r="V42" s="81">
        <v>21346</v>
      </c>
      <c r="W42" s="81">
        <v>8488</v>
      </c>
      <c r="X42" s="89">
        <v>-2224</v>
      </c>
      <c r="Y42" s="133"/>
      <c r="Z42" s="106">
        <v>189</v>
      </c>
    </row>
    <row r="43" spans="1:26" s="107" customFormat="1" ht="12" customHeight="1">
      <c r="A43" s="144">
        <v>190</v>
      </c>
      <c r="B43" s="147" t="s">
        <v>225</v>
      </c>
      <c r="C43" s="131"/>
      <c r="D43" s="81">
        <v>50285</v>
      </c>
      <c r="E43" s="132">
        <v>0.1374064043</v>
      </c>
      <c r="F43" s="81">
        <v>388</v>
      </c>
      <c r="G43" s="81">
        <v>22589</v>
      </c>
      <c r="H43" s="81">
        <v>8805</v>
      </c>
      <c r="I43" s="81">
        <v>5603</v>
      </c>
      <c r="J43" s="81">
        <v>12900</v>
      </c>
      <c r="K43" s="81">
        <v>23677</v>
      </c>
      <c r="L43" s="81">
        <v>14944</v>
      </c>
      <c r="M43" s="81">
        <v>5679</v>
      </c>
      <c r="N43" s="81">
        <v>55802</v>
      </c>
      <c r="O43" s="132">
        <v>0.3723356417</v>
      </c>
      <c r="P43" s="81">
        <v>452</v>
      </c>
      <c r="Q43" s="81">
        <v>20549</v>
      </c>
      <c r="R43" s="81">
        <v>10110</v>
      </c>
      <c r="S43" s="81">
        <v>9259</v>
      </c>
      <c r="T43" s="81">
        <v>15432</v>
      </c>
      <c r="U43" s="81">
        <v>26328</v>
      </c>
      <c r="V43" s="81">
        <v>16746</v>
      </c>
      <c r="W43" s="81">
        <v>6122</v>
      </c>
      <c r="X43" s="89">
        <v>-5537</v>
      </c>
      <c r="Y43" s="133"/>
      <c r="Z43" s="106">
        <v>190</v>
      </c>
    </row>
    <row r="44" spans="1:26" s="142" customFormat="1" ht="12" customHeight="1">
      <c r="A44" s="148">
        <v>1</v>
      </c>
      <c r="B44" s="149" t="s">
        <v>226</v>
      </c>
      <c r="C44" s="150"/>
      <c r="D44" s="137">
        <v>2194346</v>
      </c>
      <c r="E44" s="138">
        <v>-0.1466166235</v>
      </c>
      <c r="F44" s="137">
        <v>9244</v>
      </c>
      <c r="G44" s="137">
        <v>556404</v>
      </c>
      <c r="H44" s="137">
        <v>479182</v>
      </c>
      <c r="I44" s="137">
        <v>629492</v>
      </c>
      <c r="J44" s="137">
        <v>520006</v>
      </c>
      <c r="K44" s="137">
        <v>1004497</v>
      </c>
      <c r="L44" s="137">
        <v>581060</v>
      </c>
      <c r="M44" s="137">
        <v>443900</v>
      </c>
      <c r="N44" s="137">
        <v>2025485</v>
      </c>
      <c r="O44" s="138">
        <v>-0.4432532171</v>
      </c>
      <c r="P44" s="137">
        <v>9102</v>
      </c>
      <c r="Q44" s="137">
        <v>517987</v>
      </c>
      <c r="R44" s="137">
        <v>437952</v>
      </c>
      <c r="S44" s="137">
        <v>564101</v>
      </c>
      <c r="T44" s="137">
        <v>496198</v>
      </c>
      <c r="U44" s="137">
        <v>948091</v>
      </c>
      <c r="V44" s="137">
        <v>553381</v>
      </c>
      <c r="W44" s="137">
        <v>419994</v>
      </c>
      <c r="X44" s="139">
        <v>167132</v>
      </c>
      <c r="Y44" s="140"/>
      <c r="Z44" s="151">
        <v>1</v>
      </c>
    </row>
    <row r="45" spans="2:26" ht="19.5" customHeight="1">
      <c r="B45" s="137"/>
      <c r="C45" s="137"/>
      <c r="M45" s="137" t="s">
        <v>200</v>
      </c>
      <c r="N45" s="143" t="s">
        <v>193</v>
      </c>
      <c r="Y45" s="129"/>
      <c r="Z45" s="107"/>
    </row>
    <row r="46" spans="1:26" ht="12" customHeight="1">
      <c r="A46" s="129"/>
      <c r="B46" s="143" t="s">
        <v>201</v>
      </c>
      <c r="C46" s="143"/>
      <c r="O46" s="152"/>
      <c r="Y46" s="129"/>
      <c r="Z46" s="107"/>
    </row>
    <row r="47" spans="1:26" s="107" customFormat="1" ht="12" customHeight="1">
      <c r="A47" s="144">
        <v>261</v>
      </c>
      <c r="B47" s="147" t="s">
        <v>227</v>
      </c>
      <c r="C47" s="131"/>
      <c r="D47" s="81">
        <v>37833</v>
      </c>
      <c r="E47" s="132">
        <v>-0.7216332529</v>
      </c>
      <c r="F47" s="81">
        <v>41</v>
      </c>
      <c r="G47" s="81">
        <v>7501</v>
      </c>
      <c r="H47" s="81">
        <v>7012</v>
      </c>
      <c r="I47" s="81">
        <v>7816</v>
      </c>
      <c r="J47" s="81">
        <v>15463</v>
      </c>
      <c r="K47" s="81">
        <v>21306</v>
      </c>
      <c r="L47" s="81">
        <v>12982</v>
      </c>
      <c r="M47" s="81">
        <v>5704</v>
      </c>
      <c r="N47" s="81">
        <v>30453</v>
      </c>
      <c r="O47" s="132">
        <v>0.7976962796</v>
      </c>
      <c r="P47" s="81">
        <v>67</v>
      </c>
      <c r="Q47" s="81">
        <v>8315</v>
      </c>
      <c r="R47" s="81">
        <v>7255</v>
      </c>
      <c r="S47" s="81">
        <v>6787</v>
      </c>
      <c r="T47" s="81">
        <v>8028</v>
      </c>
      <c r="U47" s="81">
        <v>13909</v>
      </c>
      <c r="V47" s="81">
        <v>8124</v>
      </c>
      <c r="W47" s="81">
        <v>7074</v>
      </c>
      <c r="X47" s="89">
        <v>7361</v>
      </c>
      <c r="Y47" s="133"/>
      <c r="Z47" s="106">
        <v>261</v>
      </c>
    </row>
    <row r="48" spans="1:26" s="107" customFormat="1" ht="12" customHeight="1">
      <c r="A48" s="144">
        <v>262</v>
      </c>
      <c r="B48" s="147" t="s">
        <v>228</v>
      </c>
      <c r="C48" s="131"/>
      <c r="D48" s="81">
        <v>39702</v>
      </c>
      <c r="E48" s="132">
        <v>-1.1822684621</v>
      </c>
      <c r="F48" s="81">
        <v>28</v>
      </c>
      <c r="G48" s="81">
        <v>9514</v>
      </c>
      <c r="H48" s="81">
        <v>8704</v>
      </c>
      <c r="I48" s="81">
        <v>6905</v>
      </c>
      <c r="J48" s="81">
        <v>14551</v>
      </c>
      <c r="K48" s="81">
        <v>19473</v>
      </c>
      <c r="L48" s="81">
        <v>12534</v>
      </c>
      <c r="M48" s="81">
        <v>4800</v>
      </c>
      <c r="N48" s="81">
        <v>19086</v>
      </c>
      <c r="O48" s="132">
        <v>-0.6971904266</v>
      </c>
      <c r="P48" s="81">
        <v>32</v>
      </c>
      <c r="Q48" s="81">
        <v>4209</v>
      </c>
      <c r="R48" s="81">
        <v>4687</v>
      </c>
      <c r="S48" s="81">
        <v>3607</v>
      </c>
      <c r="T48" s="81">
        <v>6551</v>
      </c>
      <c r="U48" s="81">
        <v>9029</v>
      </c>
      <c r="V48" s="81">
        <v>6022</v>
      </c>
      <c r="W48" s="81">
        <v>3587</v>
      </c>
      <c r="X48" s="89">
        <v>20597</v>
      </c>
      <c r="Y48" s="133"/>
      <c r="Z48" s="106">
        <v>262</v>
      </c>
    </row>
    <row r="49" spans="1:26" s="107" customFormat="1" ht="12" customHeight="1">
      <c r="A49" s="144">
        <v>263</v>
      </c>
      <c r="B49" s="147" t="s">
        <v>229</v>
      </c>
      <c r="C49" s="131"/>
      <c r="D49" s="81">
        <v>30234</v>
      </c>
      <c r="E49" s="132">
        <v>-0.306657434</v>
      </c>
      <c r="F49" s="81">
        <v>74</v>
      </c>
      <c r="G49" s="81">
        <v>7695</v>
      </c>
      <c r="H49" s="81">
        <v>8310</v>
      </c>
      <c r="I49" s="81">
        <v>4353</v>
      </c>
      <c r="J49" s="81">
        <v>9802</v>
      </c>
      <c r="K49" s="81">
        <v>15089</v>
      </c>
      <c r="L49" s="81">
        <v>9398</v>
      </c>
      <c r="M49" s="81">
        <v>3706</v>
      </c>
      <c r="N49" s="81">
        <v>19648</v>
      </c>
      <c r="O49" s="132">
        <v>-1.147112095</v>
      </c>
      <c r="P49" s="81">
        <v>84</v>
      </c>
      <c r="Q49" s="81">
        <v>6250</v>
      </c>
      <c r="R49" s="81">
        <v>4878</v>
      </c>
      <c r="S49" s="81">
        <v>3157</v>
      </c>
      <c r="T49" s="81">
        <v>5279</v>
      </c>
      <c r="U49" s="81">
        <v>8812</v>
      </c>
      <c r="V49" s="81">
        <v>5312</v>
      </c>
      <c r="W49" s="81">
        <v>3933</v>
      </c>
      <c r="X49" s="89">
        <v>10574</v>
      </c>
      <c r="Y49" s="133"/>
      <c r="Z49" s="106">
        <v>263</v>
      </c>
    </row>
    <row r="50" spans="1:26" ht="19.5" customHeight="1">
      <c r="A50" s="144"/>
      <c r="B50" s="143" t="s">
        <v>205</v>
      </c>
      <c r="C50" s="143"/>
      <c r="D50" s="153"/>
      <c r="I50" s="511" t="s">
        <v>230</v>
      </c>
      <c r="J50" s="511"/>
      <c r="K50" s="511"/>
      <c r="L50" s="511"/>
      <c r="M50" s="511"/>
      <c r="N50" s="143" t="s">
        <v>193</v>
      </c>
      <c r="Y50" s="144"/>
      <c r="Z50" s="107"/>
    </row>
    <row r="51" spans="1:26" s="107" customFormat="1" ht="12" customHeight="1">
      <c r="A51" s="144">
        <v>271</v>
      </c>
      <c r="B51" s="147" t="s">
        <v>231</v>
      </c>
      <c r="C51" s="131"/>
      <c r="D51" s="81">
        <v>50661</v>
      </c>
      <c r="E51" s="132">
        <v>-0.4793242314</v>
      </c>
      <c r="F51" s="81">
        <v>349</v>
      </c>
      <c r="G51" s="81">
        <v>20429</v>
      </c>
      <c r="H51" s="81">
        <v>10406</v>
      </c>
      <c r="I51" s="81">
        <v>6719</v>
      </c>
      <c r="J51" s="81">
        <v>12757</v>
      </c>
      <c r="K51" s="81">
        <v>22199</v>
      </c>
      <c r="L51" s="81">
        <v>13512</v>
      </c>
      <c r="M51" s="81">
        <v>5832</v>
      </c>
      <c r="N51" s="81">
        <v>50792</v>
      </c>
      <c r="O51" s="132">
        <v>0.3933350464</v>
      </c>
      <c r="P51" s="81">
        <v>347</v>
      </c>
      <c r="Q51" s="81">
        <v>20969</v>
      </c>
      <c r="R51" s="81">
        <v>10641</v>
      </c>
      <c r="S51" s="81">
        <v>6607</v>
      </c>
      <c r="T51" s="81">
        <v>12227</v>
      </c>
      <c r="U51" s="81">
        <v>22628</v>
      </c>
      <c r="V51" s="81">
        <v>13796</v>
      </c>
      <c r="W51" s="81">
        <v>5245</v>
      </c>
      <c r="X51" s="89">
        <v>-151</v>
      </c>
      <c r="Y51" s="133"/>
      <c r="Z51" s="106">
        <v>271</v>
      </c>
    </row>
    <row r="52" spans="1:26" s="107" customFormat="1" ht="12" customHeight="1">
      <c r="A52" s="144">
        <v>272</v>
      </c>
      <c r="B52" s="147" t="s">
        <v>232</v>
      </c>
      <c r="C52" s="131"/>
      <c r="D52" s="81">
        <v>26530</v>
      </c>
      <c r="E52" s="132">
        <v>0.5876777251</v>
      </c>
      <c r="F52" s="81">
        <v>212</v>
      </c>
      <c r="G52" s="81">
        <v>12100</v>
      </c>
      <c r="H52" s="81">
        <v>5295</v>
      </c>
      <c r="I52" s="81">
        <v>1964</v>
      </c>
      <c r="J52" s="81">
        <v>6959</v>
      </c>
      <c r="K52" s="81">
        <v>12308</v>
      </c>
      <c r="L52" s="81">
        <v>7868</v>
      </c>
      <c r="M52" s="81">
        <v>2801</v>
      </c>
      <c r="N52" s="81">
        <v>32134</v>
      </c>
      <c r="O52" s="132">
        <v>0.130873738</v>
      </c>
      <c r="P52" s="81">
        <v>230</v>
      </c>
      <c r="Q52" s="81">
        <v>14313</v>
      </c>
      <c r="R52" s="81">
        <v>6013</v>
      </c>
      <c r="S52" s="81">
        <v>3014</v>
      </c>
      <c r="T52" s="81">
        <v>8564</v>
      </c>
      <c r="U52" s="81">
        <v>14516</v>
      </c>
      <c r="V52" s="81">
        <v>9097</v>
      </c>
      <c r="W52" s="81">
        <v>1528</v>
      </c>
      <c r="X52" s="89">
        <v>-5612</v>
      </c>
      <c r="Y52" s="133"/>
      <c r="Z52" s="106">
        <v>272</v>
      </c>
    </row>
    <row r="53" spans="1:26" s="107" customFormat="1" ht="12" customHeight="1">
      <c r="A53" s="144">
        <v>273</v>
      </c>
      <c r="B53" s="147" t="s">
        <v>233</v>
      </c>
      <c r="C53" s="131"/>
      <c r="D53" s="81">
        <v>40641</v>
      </c>
      <c r="E53" s="132">
        <v>1.0040509978</v>
      </c>
      <c r="F53" s="81">
        <v>538</v>
      </c>
      <c r="G53" s="81">
        <v>17940</v>
      </c>
      <c r="H53" s="81">
        <v>7683</v>
      </c>
      <c r="I53" s="81">
        <v>4027</v>
      </c>
      <c r="J53" s="81">
        <v>10453</v>
      </c>
      <c r="K53" s="81">
        <v>18254</v>
      </c>
      <c r="L53" s="81">
        <v>11362</v>
      </c>
      <c r="M53" s="81">
        <v>6016</v>
      </c>
      <c r="N53" s="81">
        <v>54326</v>
      </c>
      <c r="O53" s="132">
        <v>0.5032005032</v>
      </c>
      <c r="P53" s="81">
        <v>505</v>
      </c>
      <c r="Q53" s="81">
        <v>23002</v>
      </c>
      <c r="R53" s="81">
        <v>10750</v>
      </c>
      <c r="S53" s="81">
        <v>7740</v>
      </c>
      <c r="T53" s="81">
        <v>12328</v>
      </c>
      <c r="U53" s="81">
        <v>23177</v>
      </c>
      <c r="V53" s="81">
        <v>14133</v>
      </c>
      <c r="W53" s="81">
        <v>7871</v>
      </c>
      <c r="X53" s="89">
        <v>-13707</v>
      </c>
      <c r="Y53" s="133"/>
      <c r="Z53" s="106">
        <v>273</v>
      </c>
    </row>
    <row r="54" spans="1:26" s="107" customFormat="1" ht="12" customHeight="1">
      <c r="A54" s="144">
        <v>274</v>
      </c>
      <c r="B54" s="147" t="s">
        <v>234</v>
      </c>
      <c r="C54" s="131"/>
      <c r="D54" s="81">
        <v>51570</v>
      </c>
      <c r="E54" s="132">
        <v>-0.1200805702</v>
      </c>
      <c r="F54" s="81">
        <v>689</v>
      </c>
      <c r="G54" s="81">
        <v>23352</v>
      </c>
      <c r="H54" s="81">
        <v>10783</v>
      </c>
      <c r="I54" s="81">
        <v>8423</v>
      </c>
      <c r="J54" s="81">
        <v>8323</v>
      </c>
      <c r="K54" s="81">
        <v>20526</v>
      </c>
      <c r="L54" s="81">
        <v>12668</v>
      </c>
      <c r="M54" s="81">
        <v>8761</v>
      </c>
      <c r="N54" s="81">
        <v>69923</v>
      </c>
      <c r="O54" s="132">
        <v>0.7448923724</v>
      </c>
      <c r="P54" s="81">
        <v>639</v>
      </c>
      <c r="Q54" s="81">
        <v>26189</v>
      </c>
      <c r="R54" s="81">
        <v>15302</v>
      </c>
      <c r="S54" s="81">
        <v>11771</v>
      </c>
      <c r="T54" s="81">
        <v>16017</v>
      </c>
      <c r="U54" s="81">
        <v>30906</v>
      </c>
      <c r="V54" s="81">
        <v>19235</v>
      </c>
      <c r="W54" s="81">
        <v>8150</v>
      </c>
      <c r="X54" s="89">
        <v>-18375</v>
      </c>
      <c r="Y54" s="133"/>
      <c r="Z54" s="106">
        <v>274</v>
      </c>
    </row>
    <row r="55" spans="1:26" s="107" customFormat="1" ht="12" customHeight="1">
      <c r="A55" s="144">
        <v>275</v>
      </c>
      <c r="B55" s="147" t="s">
        <v>235</v>
      </c>
      <c r="C55" s="131"/>
      <c r="D55" s="81">
        <v>61467</v>
      </c>
      <c r="E55" s="132">
        <v>-0.8660731566</v>
      </c>
      <c r="F55" s="81">
        <v>570</v>
      </c>
      <c r="G55" s="81">
        <v>26362</v>
      </c>
      <c r="H55" s="81">
        <v>15636</v>
      </c>
      <c r="I55" s="81">
        <v>5083</v>
      </c>
      <c r="J55" s="81">
        <v>13816</v>
      </c>
      <c r="K55" s="81">
        <v>27301</v>
      </c>
      <c r="L55" s="81">
        <v>16760</v>
      </c>
      <c r="M55" s="81">
        <v>8666</v>
      </c>
      <c r="N55" s="81">
        <v>77565</v>
      </c>
      <c r="O55" s="132">
        <v>-0.1390444556</v>
      </c>
      <c r="P55" s="81">
        <v>583</v>
      </c>
      <c r="Q55" s="81">
        <v>29627</v>
      </c>
      <c r="R55" s="81">
        <v>17893</v>
      </c>
      <c r="S55" s="81">
        <v>9001</v>
      </c>
      <c r="T55" s="81">
        <v>20461</v>
      </c>
      <c r="U55" s="81">
        <v>35654</v>
      </c>
      <c r="V55" s="81">
        <v>21923</v>
      </c>
      <c r="W55" s="81">
        <v>6446</v>
      </c>
      <c r="X55" s="89">
        <v>-16144</v>
      </c>
      <c r="Y55" s="133"/>
      <c r="Z55" s="106">
        <v>275</v>
      </c>
    </row>
    <row r="56" spans="1:26" s="107" customFormat="1" ht="12" customHeight="1">
      <c r="A56" s="144">
        <v>276</v>
      </c>
      <c r="B56" s="147" t="s">
        <v>236</v>
      </c>
      <c r="C56" s="131"/>
      <c r="D56" s="81">
        <v>29148</v>
      </c>
      <c r="E56" s="132">
        <v>0.4514594893</v>
      </c>
      <c r="F56" s="81">
        <v>228</v>
      </c>
      <c r="G56" s="81">
        <v>13741</v>
      </c>
      <c r="H56" s="81">
        <v>5433</v>
      </c>
      <c r="I56" s="81">
        <v>3300</v>
      </c>
      <c r="J56" s="81">
        <v>6445</v>
      </c>
      <c r="K56" s="81">
        <v>13351</v>
      </c>
      <c r="L56" s="81">
        <v>8560</v>
      </c>
      <c r="M56" s="81">
        <v>3540</v>
      </c>
      <c r="N56" s="81">
        <v>31314</v>
      </c>
      <c r="O56" s="132">
        <v>-0.305635148</v>
      </c>
      <c r="P56" s="81">
        <v>211</v>
      </c>
      <c r="Q56" s="81">
        <v>14677</v>
      </c>
      <c r="R56" s="81">
        <v>5477</v>
      </c>
      <c r="S56" s="81">
        <v>3537</v>
      </c>
      <c r="T56" s="81">
        <v>7412</v>
      </c>
      <c r="U56" s="81">
        <v>14144</v>
      </c>
      <c r="V56" s="81">
        <v>9169</v>
      </c>
      <c r="W56" s="81">
        <v>1860</v>
      </c>
      <c r="X56" s="89">
        <v>-2182</v>
      </c>
      <c r="Y56" s="133"/>
      <c r="Z56" s="106">
        <v>276</v>
      </c>
    </row>
    <row r="57" spans="1:26" s="107" customFormat="1" ht="12" customHeight="1">
      <c r="A57" s="144">
        <v>277</v>
      </c>
      <c r="B57" s="147" t="s">
        <v>237</v>
      </c>
      <c r="C57" s="131"/>
      <c r="D57" s="81">
        <v>39976</v>
      </c>
      <c r="E57" s="132">
        <v>0.6723916492</v>
      </c>
      <c r="F57" s="81">
        <v>471</v>
      </c>
      <c r="G57" s="81">
        <v>15364</v>
      </c>
      <c r="H57" s="81">
        <v>8946</v>
      </c>
      <c r="I57" s="81">
        <v>5126</v>
      </c>
      <c r="J57" s="81">
        <v>10069</v>
      </c>
      <c r="K57" s="81">
        <v>19363</v>
      </c>
      <c r="L57" s="81">
        <v>12013</v>
      </c>
      <c r="M57" s="81">
        <v>4676</v>
      </c>
      <c r="N57" s="81">
        <v>49392</v>
      </c>
      <c r="O57" s="132">
        <v>0.6664628554</v>
      </c>
      <c r="P57" s="81">
        <v>549</v>
      </c>
      <c r="Q57" s="81">
        <v>21426</v>
      </c>
      <c r="R57" s="81">
        <v>9938</v>
      </c>
      <c r="S57" s="81">
        <v>5850</v>
      </c>
      <c r="T57" s="81">
        <v>11629</v>
      </c>
      <c r="U57" s="81">
        <v>21895</v>
      </c>
      <c r="V57" s="81">
        <v>14455</v>
      </c>
      <c r="W57" s="81">
        <v>5282</v>
      </c>
      <c r="X57" s="89">
        <v>-9439</v>
      </c>
      <c r="Y57" s="133"/>
      <c r="Z57" s="106">
        <v>277</v>
      </c>
    </row>
    <row r="58" spans="1:26" s="107" customFormat="1" ht="12" customHeight="1">
      <c r="A58" s="144">
        <v>278</v>
      </c>
      <c r="B58" s="147" t="s">
        <v>238</v>
      </c>
      <c r="C58" s="131"/>
      <c r="D58" s="81">
        <v>27432</v>
      </c>
      <c r="E58" s="132">
        <v>0.1752848379</v>
      </c>
      <c r="F58" s="81">
        <v>716</v>
      </c>
      <c r="G58" s="81">
        <v>12743</v>
      </c>
      <c r="H58" s="81">
        <v>5028</v>
      </c>
      <c r="I58" s="81">
        <v>2455</v>
      </c>
      <c r="J58" s="81">
        <v>6489</v>
      </c>
      <c r="K58" s="81">
        <v>12430</v>
      </c>
      <c r="L58" s="81">
        <v>7387</v>
      </c>
      <c r="M58" s="81">
        <v>4888</v>
      </c>
      <c r="N58" s="81">
        <v>43708</v>
      </c>
      <c r="O58" s="132">
        <v>0.3213367609</v>
      </c>
      <c r="P58" s="81">
        <v>648</v>
      </c>
      <c r="Q58" s="81">
        <v>17887</v>
      </c>
      <c r="R58" s="81">
        <v>9100</v>
      </c>
      <c r="S58" s="81">
        <v>5267</v>
      </c>
      <c r="T58" s="81">
        <v>10803</v>
      </c>
      <c r="U58" s="81">
        <v>19606</v>
      </c>
      <c r="V58" s="81">
        <v>12246</v>
      </c>
      <c r="W58" s="81">
        <v>4054</v>
      </c>
      <c r="X58" s="89">
        <v>-16293</v>
      </c>
      <c r="Y58" s="133"/>
      <c r="Z58" s="106">
        <v>278</v>
      </c>
    </row>
    <row r="59" spans="1:26" s="107" customFormat="1" ht="12" customHeight="1">
      <c r="A59" s="144">
        <v>279</v>
      </c>
      <c r="B59" s="147" t="s">
        <v>239</v>
      </c>
      <c r="C59" s="131"/>
      <c r="D59" s="81">
        <v>50561</v>
      </c>
      <c r="E59" s="132">
        <v>-0.0829990317</v>
      </c>
      <c r="F59" s="81">
        <v>1008</v>
      </c>
      <c r="G59" s="81">
        <v>29907</v>
      </c>
      <c r="H59" s="81">
        <v>8468</v>
      </c>
      <c r="I59" s="81">
        <v>5031</v>
      </c>
      <c r="J59" s="81">
        <v>6147</v>
      </c>
      <c r="K59" s="81">
        <v>17402</v>
      </c>
      <c r="L59" s="81">
        <v>10064</v>
      </c>
      <c r="M59" s="81">
        <v>6965</v>
      </c>
      <c r="N59" s="81">
        <v>44749</v>
      </c>
      <c r="O59" s="132">
        <v>0.1633986928</v>
      </c>
      <c r="P59" s="81">
        <v>874</v>
      </c>
      <c r="Q59" s="81">
        <v>21216</v>
      </c>
      <c r="R59" s="81">
        <v>8725</v>
      </c>
      <c r="S59" s="81">
        <v>6734</v>
      </c>
      <c r="T59" s="81">
        <v>7199</v>
      </c>
      <c r="U59" s="81">
        <v>18599</v>
      </c>
      <c r="V59" s="81">
        <v>10457</v>
      </c>
      <c r="W59" s="81">
        <v>7119</v>
      </c>
      <c r="X59" s="89">
        <v>5792</v>
      </c>
      <c r="Y59" s="133"/>
      <c r="Z59" s="106">
        <v>279</v>
      </c>
    </row>
    <row r="60" spans="1:26" s="142" customFormat="1" ht="12" customHeight="1">
      <c r="A60" s="148">
        <v>2</v>
      </c>
      <c r="B60" s="149" t="s">
        <v>240</v>
      </c>
      <c r="C60" s="150"/>
      <c r="D60" s="137">
        <v>485755</v>
      </c>
      <c r="E60" s="138">
        <v>-0.1486192592</v>
      </c>
      <c r="F60" s="137">
        <v>4924</v>
      </c>
      <c r="G60" s="137">
        <v>196648</v>
      </c>
      <c r="H60" s="137">
        <v>101704</v>
      </c>
      <c r="I60" s="137">
        <v>61202</v>
      </c>
      <c r="J60" s="137">
        <v>121274</v>
      </c>
      <c r="K60" s="137">
        <v>219002</v>
      </c>
      <c r="L60" s="137">
        <v>135108</v>
      </c>
      <c r="M60" s="137">
        <v>66355</v>
      </c>
      <c r="N60" s="137">
        <v>523090</v>
      </c>
      <c r="O60" s="138">
        <v>0.2385765888</v>
      </c>
      <c r="P60" s="137">
        <v>4769</v>
      </c>
      <c r="Q60" s="137">
        <v>208080</v>
      </c>
      <c r="R60" s="137">
        <v>110659</v>
      </c>
      <c r="S60" s="137">
        <v>73072</v>
      </c>
      <c r="T60" s="137">
        <v>126498</v>
      </c>
      <c r="U60" s="137">
        <v>232875</v>
      </c>
      <c r="V60" s="137">
        <v>143969</v>
      </c>
      <c r="W60" s="137">
        <v>62149</v>
      </c>
      <c r="X60" s="139">
        <v>-37579</v>
      </c>
      <c r="Y60" s="140"/>
      <c r="Z60" s="151">
        <v>2</v>
      </c>
    </row>
    <row r="61" spans="2:26" ht="19.5" customHeight="1">
      <c r="B61" s="137"/>
      <c r="C61" s="137"/>
      <c r="M61" s="137" t="s">
        <v>200</v>
      </c>
      <c r="N61" s="143" t="s">
        <v>194</v>
      </c>
      <c r="Y61" s="154"/>
      <c r="Z61" s="124"/>
    </row>
    <row r="62" spans="1:26" ht="12" customHeight="1">
      <c r="A62" s="129"/>
      <c r="B62" s="143" t="s">
        <v>201</v>
      </c>
      <c r="C62" s="143"/>
      <c r="E62" s="155"/>
      <c r="O62" s="132"/>
      <c r="Y62" s="154"/>
      <c r="Z62" s="124"/>
    </row>
    <row r="63" spans="1:26" s="107" customFormat="1" ht="12" customHeight="1">
      <c r="A63" s="144">
        <v>361</v>
      </c>
      <c r="B63" s="130" t="s">
        <v>241</v>
      </c>
      <c r="C63" s="131"/>
      <c r="D63" s="81">
        <v>27602</v>
      </c>
      <c r="E63" s="132">
        <v>-1.0326281821</v>
      </c>
      <c r="F63" s="81">
        <v>67</v>
      </c>
      <c r="G63" s="81">
        <v>11801</v>
      </c>
      <c r="H63" s="81">
        <v>4309</v>
      </c>
      <c r="I63" s="81">
        <v>3337</v>
      </c>
      <c r="J63" s="81">
        <v>8088</v>
      </c>
      <c r="K63" s="81">
        <v>13699</v>
      </c>
      <c r="L63" s="81">
        <v>8076</v>
      </c>
      <c r="M63" s="81">
        <v>1912</v>
      </c>
      <c r="N63" s="81">
        <v>16966</v>
      </c>
      <c r="O63" s="132">
        <v>-0.6092560047</v>
      </c>
      <c r="P63" s="81">
        <v>39</v>
      </c>
      <c r="Q63" s="81">
        <v>6667</v>
      </c>
      <c r="R63" s="81">
        <v>3433</v>
      </c>
      <c r="S63" s="81">
        <v>2383</v>
      </c>
      <c r="T63" s="81">
        <v>4444</v>
      </c>
      <c r="U63" s="81">
        <v>7908</v>
      </c>
      <c r="V63" s="81">
        <v>4671</v>
      </c>
      <c r="W63" s="81">
        <v>1839</v>
      </c>
      <c r="X63" s="89">
        <v>10629</v>
      </c>
      <c r="Y63" s="133"/>
      <c r="Z63" s="106">
        <v>361</v>
      </c>
    </row>
    <row r="64" spans="1:26" s="107" customFormat="1" ht="12" customHeight="1">
      <c r="A64" s="144">
        <v>362</v>
      </c>
      <c r="B64" s="130" t="s">
        <v>242</v>
      </c>
      <c r="C64" s="131"/>
      <c r="D64" s="81">
        <v>125778</v>
      </c>
      <c r="E64" s="132">
        <v>0.1560733226</v>
      </c>
      <c r="F64" s="81">
        <v>304</v>
      </c>
      <c r="G64" s="81">
        <v>39103</v>
      </c>
      <c r="H64" s="81">
        <v>21379</v>
      </c>
      <c r="I64" s="81">
        <v>25171</v>
      </c>
      <c r="J64" s="81">
        <v>39821</v>
      </c>
      <c r="K64" s="81">
        <v>59207</v>
      </c>
      <c r="L64" s="81">
        <v>37144</v>
      </c>
      <c r="M64" s="81">
        <v>15717</v>
      </c>
      <c r="N64" s="81">
        <v>65513</v>
      </c>
      <c r="O64" s="132">
        <v>-0.0503463217</v>
      </c>
      <c r="P64" s="81">
        <v>129</v>
      </c>
      <c r="Q64" s="81">
        <v>16502</v>
      </c>
      <c r="R64" s="81">
        <v>13349</v>
      </c>
      <c r="S64" s="81">
        <v>14251</v>
      </c>
      <c r="T64" s="81">
        <v>21281</v>
      </c>
      <c r="U64" s="81">
        <v>30877</v>
      </c>
      <c r="V64" s="81">
        <v>19595</v>
      </c>
      <c r="W64" s="81">
        <v>12213</v>
      </c>
      <c r="X64" s="89">
        <v>60213</v>
      </c>
      <c r="Y64" s="133"/>
      <c r="Z64" s="106">
        <v>362</v>
      </c>
    </row>
    <row r="65" spans="1:26" s="107" customFormat="1" ht="12" customHeight="1">
      <c r="A65" s="144">
        <v>363</v>
      </c>
      <c r="B65" s="130" t="s">
        <v>243</v>
      </c>
      <c r="C65" s="131"/>
      <c r="D65" s="81">
        <v>27834</v>
      </c>
      <c r="E65" s="132">
        <v>-1.5492359932</v>
      </c>
      <c r="F65" s="81">
        <v>115</v>
      </c>
      <c r="G65" s="81">
        <v>5578</v>
      </c>
      <c r="H65" s="81">
        <v>8978</v>
      </c>
      <c r="I65" s="81">
        <v>5376</v>
      </c>
      <c r="J65" s="81">
        <v>7787</v>
      </c>
      <c r="K65" s="81">
        <v>15164</v>
      </c>
      <c r="L65" s="81">
        <v>9338</v>
      </c>
      <c r="M65" s="81">
        <v>2871</v>
      </c>
      <c r="N65" s="81">
        <v>16933</v>
      </c>
      <c r="O65" s="132">
        <v>-0.0649197356</v>
      </c>
      <c r="P65" s="81">
        <v>48</v>
      </c>
      <c r="Q65" s="81">
        <v>4807</v>
      </c>
      <c r="R65" s="81">
        <v>4626</v>
      </c>
      <c r="S65" s="81">
        <v>2728</v>
      </c>
      <c r="T65" s="81">
        <v>4724</v>
      </c>
      <c r="U65" s="81">
        <v>8244</v>
      </c>
      <c r="V65" s="81">
        <v>5255</v>
      </c>
      <c r="W65" s="81">
        <v>2085</v>
      </c>
      <c r="X65" s="89">
        <v>10887</v>
      </c>
      <c r="Y65" s="133"/>
      <c r="Z65" s="106">
        <v>363</v>
      </c>
    </row>
    <row r="66" spans="1:26" ht="12" customHeight="1">
      <c r="A66" s="144"/>
      <c r="B66" s="143" t="s">
        <v>205</v>
      </c>
      <c r="C66" s="140"/>
      <c r="Y66" s="156"/>
      <c r="Z66" s="106"/>
    </row>
    <row r="67" spans="1:26" s="107" customFormat="1" ht="12" customHeight="1">
      <c r="A67" s="144">
        <v>371</v>
      </c>
      <c r="B67" s="130" t="s">
        <v>244</v>
      </c>
      <c r="C67" s="131"/>
      <c r="D67" s="81">
        <v>29043</v>
      </c>
      <c r="E67" s="132">
        <v>-0.9413690781</v>
      </c>
      <c r="F67" s="81">
        <v>202</v>
      </c>
      <c r="G67" s="81">
        <v>12887</v>
      </c>
      <c r="H67" s="81">
        <v>5821</v>
      </c>
      <c r="I67" s="81">
        <v>2531</v>
      </c>
      <c r="J67" s="81">
        <v>7601</v>
      </c>
      <c r="K67" s="81">
        <v>12816</v>
      </c>
      <c r="L67" s="81">
        <v>8412</v>
      </c>
      <c r="M67" s="81">
        <v>2325</v>
      </c>
      <c r="N67" s="81">
        <v>43958</v>
      </c>
      <c r="O67" s="132">
        <v>-0.6800876658</v>
      </c>
      <c r="P67" s="81">
        <v>244</v>
      </c>
      <c r="Q67" s="81">
        <v>18867</v>
      </c>
      <c r="R67" s="81">
        <v>8170</v>
      </c>
      <c r="S67" s="81">
        <v>5143</v>
      </c>
      <c r="T67" s="81">
        <v>11531</v>
      </c>
      <c r="U67" s="81">
        <v>20228</v>
      </c>
      <c r="V67" s="81">
        <v>12625</v>
      </c>
      <c r="W67" s="81">
        <v>2273</v>
      </c>
      <c r="X67" s="89">
        <v>-14931</v>
      </c>
      <c r="Y67" s="133"/>
      <c r="Z67" s="106">
        <v>371</v>
      </c>
    </row>
    <row r="68" spans="1:26" s="107" customFormat="1" ht="12" customHeight="1">
      <c r="A68" s="144">
        <v>372</v>
      </c>
      <c r="B68" s="130" t="s">
        <v>245</v>
      </c>
      <c r="C68" s="131"/>
      <c r="D68" s="81">
        <v>53972</v>
      </c>
      <c r="E68" s="132">
        <v>0.1670316618</v>
      </c>
      <c r="F68" s="81">
        <v>395</v>
      </c>
      <c r="G68" s="81">
        <v>26886</v>
      </c>
      <c r="H68" s="81">
        <v>10392</v>
      </c>
      <c r="I68" s="81">
        <v>4931</v>
      </c>
      <c r="J68" s="81">
        <v>11368</v>
      </c>
      <c r="K68" s="81">
        <v>24370</v>
      </c>
      <c r="L68" s="81">
        <v>15704</v>
      </c>
      <c r="M68" s="81">
        <v>8181</v>
      </c>
      <c r="N68" s="81">
        <v>53918</v>
      </c>
      <c r="O68" s="132">
        <v>-0.2645160097</v>
      </c>
      <c r="P68" s="81">
        <v>451</v>
      </c>
      <c r="Q68" s="81">
        <v>26042</v>
      </c>
      <c r="R68" s="81">
        <v>9987</v>
      </c>
      <c r="S68" s="81">
        <v>5171</v>
      </c>
      <c r="T68" s="81">
        <v>12266</v>
      </c>
      <c r="U68" s="81">
        <v>24318</v>
      </c>
      <c r="V68" s="81">
        <v>15502</v>
      </c>
      <c r="W68" s="81">
        <v>3519</v>
      </c>
      <c r="X68" s="89">
        <v>30</v>
      </c>
      <c r="Y68" s="133"/>
      <c r="Z68" s="106">
        <v>372</v>
      </c>
    </row>
    <row r="69" spans="1:26" s="107" customFormat="1" ht="12" customHeight="1">
      <c r="A69" s="144">
        <v>373</v>
      </c>
      <c r="B69" s="130" t="s">
        <v>246</v>
      </c>
      <c r="C69" s="131"/>
      <c r="D69" s="81">
        <v>51840</v>
      </c>
      <c r="E69" s="132">
        <v>0.9149308935</v>
      </c>
      <c r="F69" s="81">
        <v>226</v>
      </c>
      <c r="G69" s="81">
        <v>22419</v>
      </c>
      <c r="H69" s="81">
        <v>10652</v>
      </c>
      <c r="I69" s="81">
        <v>6443</v>
      </c>
      <c r="J69" s="81">
        <v>12100</v>
      </c>
      <c r="K69" s="81">
        <v>22996</v>
      </c>
      <c r="L69" s="81">
        <v>13991</v>
      </c>
      <c r="M69" s="81">
        <v>5825</v>
      </c>
      <c r="N69" s="81">
        <v>59019</v>
      </c>
      <c r="O69" s="132">
        <v>0.6034262337</v>
      </c>
      <c r="P69" s="81">
        <v>288</v>
      </c>
      <c r="Q69" s="81">
        <v>23347</v>
      </c>
      <c r="R69" s="81">
        <v>11766</v>
      </c>
      <c r="S69" s="81">
        <v>9127</v>
      </c>
      <c r="T69" s="81">
        <v>14491</v>
      </c>
      <c r="U69" s="81">
        <v>26518</v>
      </c>
      <c r="V69" s="81">
        <v>16333</v>
      </c>
      <c r="W69" s="81">
        <v>5337</v>
      </c>
      <c r="X69" s="89">
        <v>-7204</v>
      </c>
      <c r="Y69" s="133"/>
      <c r="Z69" s="106">
        <v>373</v>
      </c>
    </row>
    <row r="70" spans="1:26" s="107" customFormat="1" ht="12" customHeight="1">
      <c r="A70" s="144">
        <v>374</v>
      </c>
      <c r="B70" s="130" t="s">
        <v>247</v>
      </c>
      <c r="C70" s="131"/>
      <c r="D70" s="81">
        <v>31930</v>
      </c>
      <c r="E70" s="132">
        <v>-0.3090948828</v>
      </c>
      <c r="F70" s="81">
        <v>318</v>
      </c>
      <c r="G70" s="81">
        <v>15455</v>
      </c>
      <c r="H70" s="81">
        <v>4260</v>
      </c>
      <c r="I70" s="81">
        <v>3437</v>
      </c>
      <c r="J70" s="81">
        <v>8460</v>
      </c>
      <c r="K70" s="81">
        <v>13091</v>
      </c>
      <c r="L70" s="81">
        <v>8170</v>
      </c>
      <c r="M70" s="81">
        <v>3231</v>
      </c>
      <c r="N70" s="81">
        <v>39395</v>
      </c>
      <c r="O70" s="132">
        <v>-0.7107392192</v>
      </c>
      <c r="P70" s="81">
        <v>387</v>
      </c>
      <c r="Q70" s="81">
        <v>14523</v>
      </c>
      <c r="R70" s="81">
        <v>7878</v>
      </c>
      <c r="S70" s="81">
        <v>5503</v>
      </c>
      <c r="T70" s="81">
        <v>11104</v>
      </c>
      <c r="U70" s="81">
        <v>18491</v>
      </c>
      <c r="V70" s="81">
        <v>11463</v>
      </c>
      <c r="W70" s="81">
        <v>1701</v>
      </c>
      <c r="X70" s="89">
        <v>-7478</v>
      </c>
      <c r="Y70" s="133"/>
      <c r="Z70" s="106">
        <v>374</v>
      </c>
    </row>
    <row r="71" spans="1:26" s="107" customFormat="1" ht="12" customHeight="1">
      <c r="A71" s="144">
        <v>375</v>
      </c>
      <c r="B71" s="130" t="s">
        <v>248</v>
      </c>
      <c r="C71" s="131"/>
      <c r="D71" s="81">
        <v>49780</v>
      </c>
      <c r="E71" s="132">
        <v>1.026910744</v>
      </c>
      <c r="F71" s="81">
        <v>529</v>
      </c>
      <c r="G71" s="81">
        <v>19796</v>
      </c>
      <c r="H71" s="81">
        <v>13037</v>
      </c>
      <c r="I71" s="81">
        <v>6940</v>
      </c>
      <c r="J71" s="81">
        <v>9478</v>
      </c>
      <c r="K71" s="81">
        <v>20503</v>
      </c>
      <c r="L71" s="81">
        <v>13734</v>
      </c>
      <c r="M71" s="81">
        <v>7703</v>
      </c>
      <c r="N71" s="81">
        <v>83858</v>
      </c>
      <c r="O71" s="132">
        <v>-0.3233091644</v>
      </c>
      <c r="P71" s="81">
        <v>563</v>
      </c>
      <c r="Q71" s="81">
        <v>30441</v>
      </c>
      <c r="R71" s="81">
        <v>17570</v>
      </c>
      <c r="S71" s="81">
        <v>13438</v>
      </c>
      <c r="T71" s="81">
        <v>21845</v>
      </c>
      <c r="U71" s="81">
        <v>38130</v>
      </c>
      <c r="V71" s="81">
        <v>24521</v>
      </c>
      <c r="W71" s="81">
        <v>8220</v>
      </c>
      <c r="X71" s="89">
        <v>-34104</v>
      </c>
      <c r="Y71" s="133"/>
      <c r="Z71" s="106">
        <v>375</v>
      </c>
    </row>
    <row r="72" spans="1:26" s="107" customFormat="1" ht="12" customHeight="1">
      <c r="A72" s="144">
        <v>376</v>
      </c>
      <c r="B72" s="130" t="s">
        <v>249</v>
      </c>
      <c r="C72" s="131"/>
      <c r="D72" s="81">
        <v>55900</v>
      </c>
      <c r="E72" s="132">
        <v>-1.2890693978</v>
      </c>
      <c r="F72" s="81">
        <v>442</v>
      </c>
      <c r="G72" s="81">
        <v>24085</v>
      </c>
      <c r="H72" s="81">
        <v>11185</v>
      </c>
      <c r="I72" s="81">
        <v>8000</v>
      </c>
      <c r="J72" s="81">
        <v>12188</v>
      </c>
      <c r="K72" s="81">
        <v>24191</v>
      </c>
      <c r="L72" s="81">
        <v>14031</v>
      </c>
      <c r="M72" s="81">
        <v>6286</v>
      </c>
      <c r="N72" s="81">
        <v>64328</v>
      </c>
      <c r="O72" s="132">
        <v>0.22591652</v>
      </c>
      <c r="P72" s="81">
        <v>400</v>
      </c>
      <c r="Q72" s="81">
        <v>27768</v>
      </c>
      <c r="R72" s="81">
        <v>11742</v>
      </c>
      <c r="S72" s="81">
        <v>9502</v>
      </c>
      <c r="T72" s="81">
        <v>14915</v>
      </c>
      <c r="U72" s="81">
        <v>28760</v>
      </c>
      <c r="V72" s="81">
        <v>16733</v>
      </c>
      <c r="W72" s="81">
        <v>5832</v>
      </c>
      <c r="X72" s="89">
        <v>-8447</v>
      </c>
      <c r="Y72" s="133"/>
      <c r="Z72" s="106">
        <v>376</v>
      </c>
    </row>
    <row r="73" spans="1:26" s="107" customFormat="1" ht="12" customHeight="1">
      <c r="A73" s="144">
        <v>377</v>
      </c>
      <c r="B73" s="130" t="s">
        <v>250</v>
      </c>
      <c r="C73" s="131"/>
      <c r="D73" s="81">
        <v>26683</v>
      </c>
      <c r="E73" s="132">
        <v>0.6601780595</v>
      </c>
      <c r="F73" s="81">
        <v>340</v>
      </c>
      <c r="G73" s="81">
        <v>13569</v>
      </c>
      <c r="H73" s="81">
        <v>4777</v>
      </c>
      <c r="I73" s="81">
        <v>2305</v>
      </c>
      <c r="J73" s="81">
        <v>5692</v>
      </c>
      <c r="K73" s="81">
        <v>10817</v>
      </c>
      <c r="L73" s="81">
        <v>6869</v>
      </c>
      <c r="M73" s="81">
        <v>3601</v>
      </c>
      <c r="N73" s="81">
        <v>29879</v>
      </c>
      <c r="O73" s="132">
        <v>-0.0869419829</v>
      </c>
      <c r="P73" s="81">
        <v>362</v>
      </c>
      <c r="Q73" s="81">
        <v>13113</v>
      </c>
      <c r="R73" s="81">
        <v>5429</v>
      </c>
      <c r="S73" s="81">
        <v>3618</v>
      </c>
      <c r="T73" s="81">
        <v>7357</v>
      </c>
      <c r="U73" s="81">
        <v>13478</v>
      </c>
      <c r="V73" s="81">
        <v>8332</v>
      </c>
      <c r="W73" s="81">
        <v>1164</v>
      </c>
      <c r="X73" s="89">
        <v>-3215</v>
      </c>
      <c r="Y73" s="133"/>
      <c r="Z73" s="106">
        <v>377</v>
      </c>
    </row>
    <row r="74" spans="1:26" s="142" customFormat="1" ht="12" customHeight="1">
      <c r="A74" s="148">
        <v>3</v>
      </c>
      <c r="B74" s="157" t="s">
        <v>251</v>
      </c>
      <c r="C74" s="150"/>
      <c r="D74" s="137">
        <v>480362</v>
      </c>
      <c r="E74" s="138">
        <v>-0.0819542554</v>
      </c>
      <c r="F74" s="137">
        <v>2938</v>
      </c>
      <c r="G74" s="137">
        <v>191579</v>
      </c>
      <c r="H74" s="137">
        <v>94790</v>
      </c>
      <c r="I74" s="137">
        <v>68471</v>
      </c>
      <c r="J74" s="137">
        <v>122583</v>
      </c>
      <c r="K74" s="137">
        <v>216854</v>
      </c>
      <c r="L74" s="137">
        <v>135469</v>
      </c>
      <c r="M74" s="137">
        <v>57652</v>
      </c>
      <c r="N74" s="137">
        <v>473767</v>
      </c>
      <c r="O74" s="138">
        <v>-0.1418514459</v>
      </c>
      <c r="P74" s="137">
        <v>2911</v>
      </c>
      <c r="Q74" s="137">
        <v>182077</v>
      </c>
      <c r="R74" s="137">
        <v>93950</v>
      </c>
      <c r="S74" s="137">
        <v>70864</v>
      </c>
      <c r="T74" s="137">
        <v>123958</v>
      </c>
      <c r="U74" s="137">
        <v>216952</v>
      </c>
      <c r="V74" s="137">
        <v>135030</v>
      </c>
      <c r="W74" s="137">
        <v>44183</v>
      </c>
      <c r="X74" s="139">
        <v>6380</v>
      </c>
      <c r="Y74" s="140"/>
      <c r="Z74" s="151">
        <v>3</v>
      </c>
    </row>
    <row r="75" spans="2:26" ht="19.5" customHeight="1">
      <c r="B75" s="137"/>
      <c r="C75" s="137"/>
      <c r="M75" s="137" t="s">
        <v>200</v>
      </c>
      <c r="N75" s="143" t="s">
        <v>195</v>
      </c>
      <c r="Y75" s="154"/>
      <c r="Z75" s="124"/>
    </row>
    <row r="76" spans="1:26" ht="12" customHeight="1">
      <c r="A76" s="129"/>
      <c r="B76" s="143" t="s">
        <v>201</v>
      </c>
      <c r="C76" s="143"/>
      <c r="E76" s="155"/>
      <c r="O76" s="132"/>
      <c r="Y76" s="154"/>
      <c r="Z76" s="124"/>
    </row>
    <row r="77" spans="1:26" s="107" customFormat="1" ht="12" customHeight="1">
      <c r="A77" s="144">
        <v>461</v>
      </c>
      <c r="B77" s="130" t="s">
        <v>252</v>
      </c>
      <c r="C77" s="131"/>
      <c r="D77" s="81">
        <v>57435</v>
      </c>
      <c r="E77" s="132">
        <v>5.4278791439</v>
      </c>
      <c r="F77" s="81">
        <v>87</v>
      </c>
      <c r="G77" s="81">
        <v>19199</v>
      </c>
      <c r="H77" s="81">
        <v>11321</v>
      </c>
      <c r="I77" s="81">
        <v>8418</v>
      </c>
      <c r="J77" s="81">
        <v>18410</v>
      </c>
      <c r="K77" s="81">
        <v>27726</v>
      </c>
      <c r="L77" s="81">
        <v>18743</v>
      </c>
      <c r="M77" s="81">
        <v>5550</v>
      </c>
      <c r="N77" s="81">
        <v>29495</v>
      </c>
      <c r="O77" s="132">
        <v>-0.0576036866</v>
      </c>
      <c r="P77" s="81">
        <v>79</v>
      </c>
      <c r="Q77" s="81">
        <v>7864</v>
      </c>
      <c r="R77" s="81">
        <v>6485</v>
      </c>
      <c r="S77" s="81">
        <v>5423</v>
      </c>
      <c r="T77" s="81">
        <v>9644</v>
      </c>
      <c r="U77" s="81">
        <v>13867</v>
      </c>
      <c r="V77" s="81">
        <v>9731</v>
      </c>
      <c r="W77" s="81">
        <v>3962</v>
      </c>
      <c r="X77" s="89">
        <v>27922</v>
      </c>
      <c r="Y77" s="133"/>
      <c r="Z77" s="106">
        <v>461</v>
      </c>
    </row>
    <row r="78" spans="1:26" s="107" customFormat="1" ht="12" customHeight="1">
      <c r="A78" s="144">
        <v>462</v>
      </c>
      <c r="B78" s="130" t="s">
        <v>253</v>
      </c>
      <c r="C78" s="131"/>
      <c r="D78" s="81">
        <v>47471</v>
      </c>
      <c r="E78" s="132">
        <v>-1.1515075795</v>
      </c>
      <c r="F78" s="81">
        <v>135</v>
      </c>
      <c r="G78" s="81">
        <v>10560</v>
      </c>
      <c r="H78" s="81">
        <v>8897</v>
      </c>
      <c r="I78" s="81">
        <v>8143</v>
      </c>
      <c r="J78" s="81">
        <v>19736</v>
      </c>
      <c r="K78" s="81">
        <v>24688</v>
      </c>
      <c r="L78" s="81">
        <v>15561</v>
      </c>
      <c r="M78" s="81">
        <v>3912</v>
      </c>
      <c r="N78" s="81">
        <v>27574</v>
      </c>
      <c r="O78" s="132">
        <v>-0.0724795245</v>
      </c>
      <c r="P78" s="81">
        <v>51</v>
      </c>
      <c r="Q78" s="81">
        <v>6583</v>
      </c>
      <c r="R78" s="81">
        <v>5513</v>
      </c>
      <c r="S78" s="81">
        <v>5286</v>
      </c>
      <c r="T78" s="81">
        <v>10139</v>
      </c>
      <c r="U78" s="81">
        <v>13442</v>
      </c>
      <c r="V78" s="81">
        <v>9335</v>
      </c>
      <c r="W78" s="81">
        <v>3312</v>
      </c>
      <c r="X78" s="89">
        <v>19889</v>
      </c>
      <c r="Y78" s="133"/>
      <c r="Z78" s="106">
        <v>462</v>
      </c>
    </row>
    <row r="79" spans="1:26" s="107" customFormat="1" ht="12" customHeight="1">
      <c r="A79" s="144">
        <v>463</v>
      </c>
      <c r="B79" s="130" t="s">
        <v>254</v>
      </c>
      <c r="C79" s="131"/>
      <c r="D79" s="81">
        <v>33237</v>
      </c>
      <c r="E79" s="132">
        <v>-2.0943796394</v>
      </c>
      <c r="F79" s="81">
        <v>47</v>
      </c>
      <c r="G79" s="81">
        <v>10730</v>
      </c>
      <c r="H79" s="81">
        <v>4499</v>
      </c>
      <c r="I79" s="81">
        <v>10195</v>
      </c>
      <c r="J79" s="81">
        <v>7766</v>
      </c>
      <c r="K79" s="81">
        <v>15846</v>
      </c>
      <c r="L79" s="81">
        <v>9046</v>
      </c>
      <c r="M79" s="81">
        <v>1873</v>
      </c>
      <c r="N79" s="81">
        <v>16995</v>
      </c>
      <c r="O79" s="132">
        <v>-0.5907814693</v>
      </c>
      <c r="P79" s="81">
        <v>37</v>
      </c>
      <c r="Q79" s="81">
        <v>5441</v>
      </c>
      <c r="R79" s="81">
        <v>2791</v>
      </c>
      <c r="S79" s="81">
        <v>4039</v>
      </c>
      <c r="T79" s="81">
        <v>4687</v>
      </c>
      <c r="U79" s="81">
        <v>8119</v>
      </c>
      <c r="V79" s="81">
        <v>4836</v>
      </c>
      <c r="W79" s="81">
        <v>1954</v>
      </c>
      <c r="X79" s="89">
        <v>16234</v>
      </c>
      <c r="Y79" s="133"/>
      <c r="Z79" s="106">
        <v>463</v>
      </c>
    </row>
    <row r="80" spans="1:26" s="107" customFormat="1" ht="12" customHeight="1">
      <c r="A80" s="144">
        <v>464</v>
      </c>
      <c r="B80" s="130" t="s">
        <v>255</v>
      </c>
      <c r="C80" s="131"/>
      <c r="D80" s="81">
        <v>24624</v>
      </c>
      <c r="E80" s="132">
        <v>-0.464853066</v>
      </c>
      <c r="F80" s="81">
        <v>53</v>
      </c>
      <c r="G80" s="81">
        <v>5216</v>
      </c>
      <c r="H80" s="81">
        <v>6753</v>
      </c>
      <c r="I80" s="81">
        <v>3807</v>
      </c>
      <c r="J80" s="81">
        <v>8795</v>
      </c>
      <c r="K80" s="81">
        <v>12773</v>
      </c>
      <c r="L80" s="81">
        <v>8079</v>
      </c>
      <c r="M80" s="81">
        <v>2575</v>
      </c>
      <c r="N80" s="81">
        <v>17325</v>
      </c>
      <c r="O80" s="132">
        <v>-0.7788786438</v>
      </c>
      <c r="P80" s="81">
        <v>50</v>
      </c>
      <c r="Q80" s="81">
        <v>5169</v>
      </c>
      <c r="R80" s="81">
        <v>4311</v>
      </c>
      <c r="S80" s="81">
        <v>2811</v>
      </c>
      <c r="T80" s="81">
        <v>4984</v>
      </c>
      <c r="U80" s="81">
        <v>8151</v>
      </c>
      <c r="V80" s="81">
        <v>5227</v>
      </c>
      <c r="W80" s="81">
        <v>2430</v>
      </c>
      <c r="X80" s="89">
        <v>7289</v>
      </c>
      <c r="Y80" s="133"/>
      <c r="Z80" s="106">
        <v>464</v>
      </c>
    </row>
    <row r="81" spans="1:26" ht="12" customHeight="1">
      <c r="A81" s="144"/>
      <c r="B81" s="143" t="s">
        <v>205</v>
      </c>
      <c r="C81" s="140"/>
      <c r="Y81" s="156"/>
      <c r="Z81" s="106"/>
    </row>
    <row r="82" spans="1:26" s="107" customFormat="1" ht="12" customHeight="1">
      <c r="A82" s="144">
        <v>471</v>
      </c>
      <c r="B82" s="130" t="s">
        <v>256</v>
      </c>
      <c r="C82" s="131"/>
      <c r="D82" s="81">
        <v>38022</v>
      </c>
      <c r="E82" s="132">
        <v>-5.2647315311</v>
      </c>
      <c r="F82" s="81">
        <v>293</v>
      </c>
      <c r="G82" s="81">
        <v>15404</v>
      </c>
      <c r="H82" s="81">
        <v>11952</v>
      </c>
      <c r="I82" s="81">
        <v>3220</v>
      </c>
      <c r="J82" s="81">
        <v>7153</v>
      </c>
      <c r="K82" s="81">
        <v>15983</v>
      </c>
      <c r="L82" s="81">
        <v>10452</v>
      </c>
      <c r="M82" s="81">
        <v>4050</v>
      </c>
      <c r="N82" s="81">
        <v>65376</v>
      </c>
      <c r="O82" s="132">
        <v>-0.4188816621</v>
      </c>
      <c r="P82" s="81">
        <v>315</v>
      </c>
      <c r="Q82" s="81">
        <v>26399</v>
      </c>
      <c r="R82" s="81">
        <v>14101</v>
      </c>
      <c r="S82" s="81">
        <v>8887</v>
      </c>
      <c r="T82" s="81">
        <v>15674</v>
      </c>
      <c r="U82" s="81">
        <v>29817</v>
      </c>
      <c r="V82" s="81">
        <v>18894</v>
      </c>
      <c r="W82" s="81">
        <v>3586</v>
      </c>
      <c r="X82" s="89">
        <v>-27383</v>
      </c>
      <c r="Y82" s="133"/>
      <c r="Z82" s="106">
        <v>471</v>
      </c>
    </row>
    <row r="83" spans="1:26" s="107" customFormat="1" ht="12" customHeight="1">
      <c r="A83" s="144">
        <v>472</v>
      </c>
      <c r="B83" s="130" t="s">
        <v>257</v>
      </c>
      <c r="C83" s="131"/>
      <c r="D83" s="81">
        <v>24549</v>
      </c>
      <c r="E83" s="132">
        <v>1.2371644192</v>
      </c>
      <c r="F83" s="81">
        <v>348</v>
      </c>
      <c r="G83" s="81">
        <v>9945</v>
      </c>
      <c r="H83" s="81">
        <v>5455</v>
      </c>
      <c r="I83" s="81">
        <v>3504</v>
      </c>
      <c r="J83" s="81">
        <v>5296</v>
      </c>
      <c r="K83" s="81">
        <v>10803</v>
      </c>
      <c r="L83" s="81">
        <v>7499</v>
      </c>
      <c r="M83" s="81">
        <v>1845</v>
      </c>
      <c r="N83" s="81">
        <v>43883</v>
      </c>
      <c r="O83" s="132">
        <v>-0.006835893</v>
      </c>
      <c r="P83" s="81">
        <v>359</v>
      </c>
      <c r="Q83" s="81">
        <v>15597</v>
      </c>
      <c r="R83" s="81">
        <v>8665</v>
      </c>
      <c r="S83" s="81">
        <v>6000</v>
      </c>
      <c r="T83" s="81">
        <v>13261</v>
      </c>
      <c r="U83" s="81">
        <v>20869</v>
      </c>
      <c r="V83" s="81">
        <v>13370</v>
      </c>
      <c r="W83" s="81">
        <v>1697</v>
      </c>
      <c r="X83" s="89">
        <v>-19346</v>
      </c>
      <c r="Y83" s="133"/>
      <c r="Z83" s="106">
        <v>472</v>
      </c>
    </row>
    <row r="84" spans="1:26" s="107" customFormat="1" ht="12" customHeight="1">
      <c r="A84" s="144">
        <v>473</v>
      </c>
      <c r="B84" s="130" t="s">
        <v>258</v>
      </c>
      <c r="C84" s="131"/>
      <c r="D84" s="81">
        <v>28894</v>
      </c>
      <c r="E84" s="132">
        <v>-1.0411672032</v>
      </c>
      <c r="F84" s="81">
        <v>187</v>
      </c>
      <c r="G84" s="81">
        <v>14182</v>
      </c>
      <c r="H84" s="81">
        <v>6206</v>
      </c>
      <c r="I84" s="81">
        <v>2311</v>
      </c>
      <c r="J84" s="81">
        <v>6008</v>
      </c>
      <c r="K84" s="81">
        <v>13256</v>
      </c>
      <c r="L84" s="81">
        <v>8023</v>
      </c>
      <c r="M84" s="81">
        <v>2016</v>
      </c>
      <c r="N84" s="81">
        <v>38077</v>
      </c>
      <c r="O84" s="132">
        <v>-0.7558578987</v>
      </c>
      <c r="P84" s="81">
        <v>196</v>
      </c>
      <c r="Q84" s="81">
        <v>15755</v>
      </c>
      <c r="R84" s="81">
        <v>6860</v>
      </c>
      <c r="S84" s="81">
        <v>6719</v>
      </c>
      <c r="T84" s="81">
        <v>8546</v>
      </c>
      <c r="U84" s="81">
        <v>18045</v>
      </c>
      <c r="V84" s="81">
        <v>11030</v>
      </c>
      <c r="W84" s="81">
        <v>2021</v>
      </c>
      <c r="X84" s="89">
        <v>-9194</v>
      </c>
      <c r="Y84" s="133"/>
      <c r="Z84" s="106">
        <v>473</v>
      </c>
    </row>
    <row r="85" spans="1:26" s="107" customFormat="1" ht="12" customHeight="1">
      <c r="A85" s="144">
        <v>474</v>
      </c>
      <c r="B85" s="130" t="s">
        <v>259</v>
      </c>
      <c r="C85" s="131"/>
      <c r="D85" s="81">
        <v>32631</v>
      </c>
      <c r="E85" s="132">
        <v>0.5206087117</v>
      </c>
      <c r="F85" s="81">
        <v>287</v>
      </c>
      <c r="G85" s="81">
        <v>13321</v>
      </c>
      <c r="H85" s="81">
        <v>7301</v>
      </c>
      <c r="I85" s="81">
        <v>3658</v>
      </c>
      <c r="J85" s="81">
        <v>8064</v>
      </c>
      <c r="K85" s="81">
        <v>15386</v>
      </c>
      <c r="L85" s="81">
        <v>10221</v>
      </c>
      <c r="M85" s="81">
        <v>3226</v>
      </c>
      <c r="N85" s="81">
        <v>50754</v>
      </c>
      <c r="O85" s="132">
        <v>-0.2711624617</v>
      </c>
      <c r="P85" s="81">
        <v>264</v>
      </c>
      <c r="Q85" s="81">
        <v>18126</v>
      </c>
      <c r="R85" s="81">
        <v>9661</v>
      </c>
      <c r="S85" s="81">
        <v>9865</v>
      </c>
      <c r="T85" s="81">
        <v>12837</v>
      </c>
      <c r="U85" s="81">
        <v>23387</v>
      </c>
      <c r="V85" s="81">
        <v>14848</v>
      </c>
      <c r="W85" s="81">
        <v>3656</v>
      </c>
      <c r="X85" s="89">
        <v>-18130</v>
      </c>
      <c r="Y85" s="133"/>
      <c r="Z85" s="106">
        <v>474</v>
      </c>
    </row>
    <row r="86" spans="1:26" s="107" customFormat="1" ht="12" customHeight="1">
      <c r="A86" s="144">
        <v>475</v>
      </c>
      <c r="B86" s="130" t="s">
        <v>260</v>
      </c>
      <c r="C86" s="131"/>
      <c r="D86" s="81">
        <v>36059</v>
      </c>
      <c r="E86" s="132">
        <v>-5.7798332941</v>
      </c>
      <c r="F86" s="81">
        <v>259</v>
      </c>
      <c r="G86" s="81">
        <v>17928</v>
      </c>
      <c r="H86" s="81">
        <v>8073</v>
      </c>
      <c r="I86" s="81">
        <v>2857</v>
      </c>
      <c r="J86" s="81">
        <v>6942</v>
      </c>
      <c r="K86" s="81">
        <v>15984</v>
      </c>
      <c r="L86" s="81">
        <v>9532</v>
      </c>
      <c r="M86" s="81">
        <v>2834</v>
      </c>
      <c r="N86" s="81">
        <v>37764</v>
      </c>
      <c r="O86" s="132">
        <v>-0.6916138533</v>
      </c>
      <c r="P86" s="81">
        <v>272</v>
      </c>
      <c r="Q86" s="81">
        <v>14820</v>
      </c>
      <c r="R86" s="81">
        <v>8131</v>
      </c>
      <c r="S86" s="81">
        <v>4481</v>
      </c>
      <c r="T86" s="81">
        <v>10059</v>
      </c>
      <c r="U86" s="81">
        <v>18211</v>
      </c>
      <c r="V86" s="81">
        <v>11154</v>
      </c>
      <c r="W86" s="81">
        <v>1873</v>
      </c>
      <c r="X86" s="89">
        <v>-1720</v>
      </c>
      <c r="Y86" s="133"/>
      <c r="Z86" s="106">
        <v>475</v>
      </c>
    </row>
    <row r="87" spans="1:26" s="107" customFormat="1" ht="12" customHeight="1">
      <c r="A87" s="144">
        <v>476</v>
      </c>
      <c r="B87" s="130" t="s">
        <v>261</v>
      </c>
      <c r="C87" s="131"/>
      <c r="D87" s="81">
        <v>25355</v>
      </c>
      <c r="E87" s="132">
        <v>-2.4807692308</v>
      </c>
      <c r="F87" s="81">
        <v>237</v>
      </c>
      <c r="G87" s="81">
        <v>13139</v>
      </c>
      <c r="H87" s="81">
        <v>3868</v>
      </c>
      <c r="I87" s="81">
        <v>3069</v>
      </c>
      <c r="J87" s="81">
        <v>5042</v>
      </c>
      <c r="K87" s="81">
        <v>11564</v>
      </c>
      <c r="L87" s="81">
        <v>6806</v>
      </c>
      <c r="M87" s="81">
        <v>1291</v>
      </c>
      <c r="N87" s="81">
        <v>28288</v>
      </c>
      <c r="O87" s="132">
        <v>-1.8425344391</v>
      </c>
      <c r="P87" s="81">
        <v>201</v>
      </c>
      <c r="Q87" s="81">
        <v>13349</v>
      </c>
      <c r="R87" s="81">
        <v>4483</v>
      </c>
      <c r="S87" s="81">
        <v>3832</v>
      </c>
      <c r="T87" s="81">
        <v>6423</v>
      </c>
      <c r="U87" s="81">
        <v>13321</v>
      </c>
      <c r="V87" s="81">
        <v>7647</v>
      </c>
      <c r="W87" s="81">
        <v>1410</v>
      </c>
      <c r="X87" s="89">
        <v>-2936</v>
      </c>
      <c r="Y87" s="133"/>
      <c r="Z87" s="106">
        <v>476</v>
      </c>
    </row>
    <row r="88" spans="1:26" s="107" customFormat="1" ht="12" customHeight="1">
      <c r="A88" s="144">
        <v>477</v>
      </c>
      <c r="B88" s="130" t="s">
        <v>262</v>
      </c>
      <c r="C88" s="131"/>
      <c r="D88" s="81">
        <v>28010</v>
      </c>
      <c r="E88" s="132">
        <v>-0.4902657382</v>
      </c>
      <c r="F88" s="81">
        <v>164</v>
      </c>
      <c r="G88" s="81">
        <v>11711</v>
      </c>
      <c r="H88" s="81">
        <v>5391</v>
      </c>
      <c r="I88" s="81">
        <v>2867</v>
      </c>
      <c r="J88" s="81">
        <v>7877</v>
      </c>
      <c r="K88" s="81">
        <v>12886</v>
      </c>
      <c r="L88" s="81">
        <v>8133</v>
      </c>
      <c r="M88" s="81">
        <v>1634</v>
      </c>
      <c r="N88" s="81">
        <v>30684</v>
      </c>
      <c r="O88" s="132">
        <v>-0.3118908382</v>
      </c>
      <c r="P88" s="81">
        <v>325</v>
      </c>
      <c r="Q88" s="81">
        <v>10856</v>
      </c>
      <c r="R88" s="81">
        <v>6311</v>
      </c>
      <c r="S88" s="81">
        <v>4120</v>
      </c>
      <c r="T88" s="81">
        <v>9072</v>
      </c>
      <c r="U88" s="81">
        <v>14635</v>
      </c>
      <c r="V88" s="81">
        <v>9328</v>
      </c>
      <c r="W88" s="81">
        <v>1669</v>
      </c>
      <c r="X88" s="89">
        <v>-2685</v>
      </c>
      <c r="Y88" s="133"/>
      <c r="Z88" s="106">
        <v>477</v>
      </c>
    </row>
    <row r="89" spans="1:26" s="107" customFormat="1" ht="12" customHeight="1">
      <c r="A89" s="144">
        <v>478</v>
      </c>
      <c r="B89" s="130" t="s">
        <v>263</v>
      </c>
      <c r="C89" s="131"/>
      <c r="D89" s="81">
        <v>28770</v>
      </c>
      <c r="E89" s="132">
        <v>-0.4153686397</v>
      </c>
      <c r="F89" s="81">
        <v>145</v>
      </c>
      <c r="G89" s="81">
        <v>10504</v>
      </c>
      <c r="H89" s="81">
        <v>6949</v>
      </c>
      <c r="I89" s="81">
        <v>3271</v>
      </c>
      <c r="J89" s="81">
        <v>7901</v>
      </c>
      <c r="K89" s="81">
        <v>14171</v>
      </c>
      <c r="L89" s="81">
        <v>8654</v>
      </c>
      <c r="M89" s="81">
        <v>2035</v>
      </c>
      <c r="N89" s="81">
        <v>29039</v>
      </c>
      <c r="O89" s="132">
        <v>-0.6874145007</v>
      </c>
      <c r="P89" s="81">
        <v>169</v>
      </c>
      <c r="Q89" s="81">
        <v>10838</v>
      </c>
      <c r="R89" s="81">
        <v>6384</v>
      </c>
      <c r="S89" s="81">
        <v>4067</v>
      </c>
      <c r="T89" s="81">
        <v>7581</v>
      </c>
      <c r="U89" s="81">
        <v>13681</v>
      </c>
      <c r="V89" s="81">
        <v>8451</v>
      </c>
      <c r="W89" s="81">
        <v>1954</v>
      </c>
      <c r="X89" s="89">
        <v>-276</v>
      </c>
      <c r="Y89" s="133"/>
      <c r="Z89" s="106">
        <v>478</v>
      </c>
    </row>
    <row r="90" spans="1:26" s="107" customFormat="1" ht="12" customHeight="1">
      <c r="A90" s="144">
        <v>479</v>
      </c>
      <c r="B90" s="130" t="s">
        <v>264</v>
      </c>
      <c r="C90" s="131"/>
      <c r="D90" s="81">
        <v>29412</v>
      </c>
      <c r="E90" s="132">
        <v>-1.1726756493</v>
      </c>
      <c r="F90" s="81">
        <v>186</v>
      </c>
      <c r="G90" s="81">
        <v>13782</v>
      </c>
      <c r="H90" s="81">
        <v>5388</v>
      </c>
      <c r="I90" s="81">
        <v>2824</v>
      </c>
      <c r="J90" s="81">
        <v>7232</v>
      </c>
      <c r="K90" s="81">
        <v>13835</v>
      </c>
      <c r="L90" s="81">
        <v>7799</v>
      </c>
      <c r="M90" s="81">
        <v>3039</v>
      </c>
      <c r="N90" s="81">
        <v>28240</v>
      </c>
      <c r="O90" s="132">
        <v>-0.3387916431</v>
      </c>
      <c r="P90" s="81">
        <v>181</v>
      </c>
      <c r="Q90" s="81">
        <v>12258</v>
      </c>
      <c r="R90" s="81">
        <v>5389</v>
      </c>
      <c r="S90" s="81">
        <v>3055</v>
      </c>
      <c r="T90" s="81">
        <v>7357</v>
      </c>
      <c r="U90" s="81">
        <v>13327</v>
      </c>
      <c r="V90" s="81">
        <v>7566</v>
      </c>
      <c r="W90" s="81">
        <v>1921</v>
      </c>
      <c r="X90" s="89">
        <v>1161</v>
      </c>
      <c r="Y90" s="133"/>
      <c r="Z90" s="106">
        <v>479</v>
      </c>
    </row>
    <row r="91" spans="1:26" s="142" customFormat="1" ht="12" customHeight="1">
      <c r="A91" s="148">
        <v>4</v>
      </c>
      <c r="B91" s="157" t="s">
        <v>265</v>
      </c>
      <c r="C91" s="150"/>
      <c r="D91" s="137">
        <v>434469</v>
      </c>
      <c r="E91" s="138">
        <v>-0.8747373392</v>
      </c>
      <c r="F91" s="137">
        <v>2428</v>
      </c>
      <c r="G91" s="137">
        <v>165621</v>
      </c>
      <c r="H91" s="137">
        <v>92053</v>
      </c>
      <c r="I91" s="137">
        <v>58144</v>
      </c>
      <c r="J91" s="137">
        <v>116222</v>
      </c>
      <c r="K91" s="137">
        <v>204901</v>
      </c>
      <c r="L91" s="137">
        <v>128548</v>
      </c>
      <c r="M91" s="137">
        <v>35880</v>
      </c>
      <c r="N91" s="137">
        <v>443494</v>
      </c>
      <c r="O91" s="138">
        <v>-0.4862440285</v>
      </c>
      <c r="P91" s="137">
        <v>2499</v>
      </c>
      <c r="Q91" s="137">
        <v>163055</v>
      </c>
      <c r="R91" s="137">
        <v>89085</v>
      </c>
      <c r="S91" s="137">
        <v>68585</v>
      </c>
      <c r="T91" s="137">
        <v>120264</v>
      </c>
      <c r="U91" s="137">
        <v>208872</v>
      </c>
      <c r="V91" s="137">
        <v>131417</v>
      </c>
      <c r="W91" s="137">
        <v>31445</v>
      </c>
      <c r="X91" s="139">
        <v>-9175</v>
      </c>
      <c r="Y91" s="140"/>
      <c r="Z91" s="151">
        <v>4</v>
      </c>
    </row>
    <row r="92" spans="2:26" ht="19.5" customHeight="1">
      <c r="B92" s="137"/>
      <c r="C92" s="137"/>
      <c r="M92" s="137" t="s">
        <v>200</v>
      </c>
      <c r="N92" s="143" t="s">
        <v>196</v>
      </c>
      <c r="Y92" s="154"/>
      <c r="Z92" s="124"/>
    </row>
    <row r="93" spans="1:26" ht="12" customHeight="1">
      <c r="A93" s="129"/>
      <c r="B93" s="143" t="s">
        <v>201</v>
      </c>
      <c r="C93" s="143"/>
      <c r="E93" s="155"/>
      <c r="O93" s="152"/>
      <c r="Y93" s="154"/>
      <c r="Z93" s="124"/>
    </row>
    <row r="94" spans="1:26" s="107" customFormat="1" ht="12" customHeight="1">
      <c r="A94" s="144">
        <v>561</v>
      </c>
      <c r="B94" s="130" t="s">
        <v>266</v>
      </c>
      <c r="C94" s="131"/>
      <c r="D94" s="81">
        <v>27280</v>
      </c>
      <c r="E94" s="132">
        <v>-1.9022618577</v>
      </c>
      <c r="F94" s="81">
        <v>169</v>
      </c>
      <c r="G94" s="81">
        <v>7144</v>
      </c>
      <c r="H94" s="81">
        <v>4861</v>
      </c>
      <c r="I94" s="81">
        <v>4022</v>
      </c>
      <c r="J94" s="81">
        <v>11084</v>
      </c>
      <c r="K94" s="81">
        <v>14271</v>
      </c>
      <c r="L94" s="81">
        <v>8500</v>
      </c>
      <c r="M94" s="81">
        <v>2783</v>
      </c>
      <c r="N94" s="81">
        <v>17316</v>
      </c>
      <c r="O94" s="132">
        <v>-0.499913808</v>
      </c>
      <c r="P94" s="81">
        <v>47</v>
      </c>
      <c r="Q94" s="81">
        <v>6042</v>
      </c>
      <c r="R94" s="81">
        <v>3417</v>
      </c>
      <c r="S94" s="81">
        <v>2607</v>
      </c>
      <c r="T94" s="81">
        <v>5203</v>
      </c>
      <c r="U94" s="81">
        <v>8166</v>
      </c>
      <c r="V94" s="81">
        <v>4773</v>
      </c>
      <c r="W94" s="81">
        <v>2678</v>
      </c>
      <c r="X94" s="89">
        <v>9945</v>
      </c>
      <c r="Y94" s="133"/>
      <c r="Z94" s="106">
        <v>561</v>
      </c>
    </row>
    <row r="95" spans="1:26" s="107" customFormat="1" ht="12" customHeight="1">
      <c r="A95" s="144">
        <v>562</v>
      </c>
      <c r="B95" s="130" t="s">
        <v>267</v>
      </c>
      <c r="C95" s="131"/>
      <c r="D95" s="81">
        <v>91667</v>
      </c>
      <c r="E95" s="132">
        <v>-0.3370407819</v>
      </c>
      <c r="F95" s="81">
        <v>64</v>
      </c>
      <c r="G95" s="81">
        <v>28677</v>
      </c>
      <c r="H95" s="81">
        <v>9076</v>
      </c>
      <c r="I95" s="81">
        <v>27021</v>
      </c>
      <c r="J95" s="81">
        <v>26829</v>
      </c>
      <c r="K95" s="81">
        <v>40902</v>
      </c>
      <c r="L95" s="81">
        <v>26863</v>
      </c>
      <c r="M95" s="81">
        <v>12118</v>
      </c>
      <c r="N95" s="81">
        <v>48911</v>
      </c>
      <c r="O95" s="132">
        <v>0.8432641953</v>
      </c>
      <c r="P95" s="81">
        <v>76</v>
      </c>
      <c r="Q95" s="81">
        <v>13947</v>
      </c>
      <c r="R95" s="81">
        <v>7127</v>
      </c>
      <c r="S95" s="81">
        <v>13244</v>
      </c>
      <c r="T95" s="81">
        <v>14515</v>
      </c>
      <c r="U95" s="81">
        <v>21810</v>
      </c>
      <c r="V95" s="81">
        <v>15049</v>
      </c>
      <c r="W95" s="81">
        <v>9825</v>
      </c>
      <c r="X95" s="89">
        <v>42729</v>
      </c>
      <c r="Y95" s="133"/>
      <c r="Z95" s="106">
        <v>562</v>
      </c>
    </row>
    <row r="96" spans="1:26" s="107" customFormat="1" ht="12" customHeight="1">
      <c r="A96" s="144">
        <v>563</v>
      </c>
      <c r="B96" s="130" t="s">
        <v>268</v>
      </c>
      <c r="C96" s="131"/>
      <c r="D96" s="81">
        <v>49715</v>
      </c>
      <c r="E96" s="132">
        <v>1.9376665983</v>
      </c>
      <c r="F96" s="81">
        <v>216</v>
      </c>
      <c r="G96" s="81">
        <v>13351</v>
      </c>
      <c r="H96" s="81">
        <v>12254</v>
      </c>
      <c r="I96" s="81">
        <v>10225</v>
      </c>
      <c r="J96" s="81">
        <v>13669</v>
      </c>
      <c r="K96" s="81">
        <v>23576</v>
      </c>
      <c r="L96" s="81">
        <v>14094</v>
      </c>
      <c r="M96" s="81">
        <v>8010</v>
      </c>
      <c r="N96" s="81">
        <v>57205</v>
      </c>
      <c r="O96" s="132">
        <v>-0.1623093302</v>
      </c>
      <c r="P96" s="81">
        <v>235</v>
      </c>
      <c r="Q96" s="81">
        <v>14762</v>
      </c>
      <c r="R96" s="81">
        <v>13073</v>
      </c>
      <c r="S96" s="81">
        <v>14725</v>
      </c>
      <c r="T96" s="81">
        <v>14410</v>
      </c>
      <c r="U96" s="81">
        <v>26995</v>
      </c>
      <c r="V96" s="81">
        <v>15953</v>
      </c>
      <c r="W96" s="81">
        <v>11273</v>
      </c>
      <c r="X96" s="89">
        <v>-7514</v>
      </c>
      <c r="Y96" s="133"/>
      <c r="Z96" s="106">
        <v>563</v>
      </c>
    </row>
    <row r="97" spans="1:26" s="107" customFormat="1" ht="12" customHeight="1">
      <c r="A97" s="144">
        <v>564</v>
      </c>
      <c r="B97" s="130" t="s">
        <v>269</v>
      </c>
      <c r="C97" s="131"/>
      <c r="D97" s="81">
        <v>309094</v>
      </c>
      <c r="E97" s="132">
        <v>-1.765147085</v>
      </c>
      <c r="F97" s="81">
        <v>1521</v>
      </c>
      <c r="G97" s="81">
        <v>62430</v>
      </c>
      <c r="H97" s="81">
        <v>69366</v>
      </c>
      <c r="I97" s="81">
        <v>102973</v>
      </c>
      <c r="J97" s="81">
        <v>72804</v>
      </c>
      <c r="K97" s="81">
        <v>141800</v>
      </c>
      <c r="L97" s="81">
        <v>87607</v>
      </c>
      <c r="M97" s="81">
        <v>55282</v>
      </c>
      <c r="N97" s="81">
        <v>220993</v>
      </c>
      <c r="O97" s="132">
        <v>-1.040229988</v>
      </c>
      <c r="P97" s="81">
        <v>1347</v>
      </c>
      <c r="Q97" s="81">
        <v>52011</v>
      </c>
      <c r="R97" s="81">
        <v>50988</v>
      </c>
      <c r="S97" s="81">
        <v>62353</v>
      </c>
      <c r="T97" s="81">
        <v>54289</v>
      </c>
      <c r="U97" s="81">
        <v>102506</v>
      </c>
      <c r="V97" s="81">
        <v>62930</v>
      </c>
      <c r="W97" s="81">
        <v>53424</v>
      </c>
      <c r="X97" s="89">
        <v>87926</v>
      </c>
      <c r="Y97" s="133"/>
      <c r="Z97" s="106">
        <v>564</v>
      </c>
    </row>
    <row r="98" spans="1:26" s="107" customFormat="1" ht="12" customHeight="1">
      <c r="A98" s="144">
        <v>565</v>
      </c>
      <c r="B98" s="130" t="s">
        <v>270</v>
      </c>
      <c r="C98" s="131"/>
      <c r="D98" s="81">
        <v>16538</v>
      </c>
      <c r="E98" s="132">
        <v>-2.3673180235</v>
      </c>
      <c r="F98" s="81">
        <v>26</v>
      </c>
      <c r="G98" s="81">
        <v>5902</v>
      </c>
      <c r="H98" s="81">
        <v>3756</v>
      </c>
      <c r="I98" s="81">
        <v>2806</v>
      </c>
      <c r="J98" s="81">
        <v>4048</v>
      </c>
      <c r="K98" s="81">
        <v>8179</v>
      </c>
      <c r="L98" s="81">
        <v>4748</v>
      </c>
      <c r="M98" s="81">
        <v>2661</v>
      </c>
      <c r="N98" s="81">
        <v>17192</v>
      </c>
      <c r="O98" s="132">
        <v>0.9690491572</v>
      </c>
      <c r="P98" s="81">
        <v>35</v>
      </c>
      <c r="Q98" s="81">
        <v>5241</v>
      </c>
      <c r="R98" s="81">
        <v>4091</v>
      </c>
      <c r="S98" s="81">
        <v>3675</v>
      </c>
      <c r="T98" s="81">
        <v>4150</v>
      </c>
      <c r="U98" s="81">
        <v>7952</v>
      </c>
      <c r="V98" s="81">
        <v>4854</v>
      </c>
      <c r="W98" s="81">
        <v>2542</v>
      </c>
      <c r="X98" s="89">
        <v>-661</v>
      </c>
      <c r="Y98" s="133"/>
      <c r="Z98" s="106">
        <v>565</v>
      </c>
    </row>
    <row r="99" spans="1:26" ht="19.5" customHeight="1">
      <c r="A99" s="144"/>
      <c r="B99" s="143" t="s">
        <v>205</v>
      </c>
      <c r="C99" s="143"/>
      <c r="M99" s="137" t="s">
        <v>271</v>
      </c>
      <c r="N99" s="143" t="s">
        <v>196</v>
      </c>
      <c r="Y99" s="144"/>
      <c r="Z99" s="107"/>
    </row>
    <row r="100" spans="1:26" s="107" customFormat="1" ht="12" customHeight="1">
      <c r="A100" s="144">
        <v>571</v>
      </c>
      <c r="B100" s="130" t="s">
        <v>272</v>
      </c>
      <c r="C100" s="131"/>
      <c r="D100" s="81">
        <v>62250</v>
      </c>
      <c r="E100" s="132">
        <v>-0.8347404977</v>
      </c>
      <c r="F100" s="81">
        <v>792</v>
      </c>
      <c r="G100" s="81">
        <v>30522</v>
      </c>
      <c r="H100" s="81">
        <v>12065</v>
      </c>
      <c r="I100" s="81">
        <v>4839</v>
      </c>
      <c r="J100" s="81">
        <v>14032</v>
      </c>
      <c r="K100" s="81">
        <v>27749</v>
      </c>
      <c r="L100" s="81">
        <v>16894</v>
      </c>
      <c r="M100" s="81">
        <v>7957</v>
      </c>
      <c r="N100" s="81">
        <v>80788</v>
      </c>
      <c r="O100" s="132">
        <v>0.250663887</v>
      </c>
      <c r="P100" s="81">
        <v>759</v>
      </c>
      <c r="Q100" s="81">
        <v>34749</v>
      </c>
      <c r="R100" s="81">
        <v>15138</v>
      </c>
      <c r="S100" s="81">
        <v>9292</v>
      </c>
      <c r="T100" s="81">
        <v>20836</v>
      </c>
      <c r="U100" s="81">
        <v>36691</v>
      </c>
      <c r="V100" s="81">
        <v>22490</v>
      </c>
      <c r="W100" s="81">
        <v>8230</v>
      </c>
      <c r="X100" s="89">
        <v>-18552</v>
      </c>
      <c r="Y100" s="133"/>
      <c r="Z100" s="106">
        <v>571</v>
      </c>
    </row>
    <row r="101" spans="1:26" s="107" customFormat="1" ht="12" customHeight="1">
      <c r="A101" s="144">
        <v>572</v>
      </c>
      <c r="B101" s="130" t="s">
        <v>273</v>
      </c>
      <c r="C101" s="131"/>
      <c r="D101" s="81">
        <v>53031</v>
      </c>
      <c r="E101" s="132">
        <v>-0.4617377105</v>
      </c>
      <c r="F101" s="81">
        <v>262</v>
      </c>
      <c r="G101" s="81">
        <v>26189</v>
      </c>
      <c r="H101" s="81">
        <v>9602</v>
      </c>
      <c r="I101" s="81">
        <v>7850</v>
      </c>
      <c r="J101" s="81">
        <v>9128</v>
      </c>
      <c r="K101" s="81">
        <v>23306</v>
      </c>
      <c r="L101" s="81">
        <v>13258</v>
      </c>
      <c r="M101" s="81">
        <v>7916</v>
      </c>
      <c r="N101" s="81">
        <v>60152</v>
      </c>
      <c r="O101" s="132">
        <v>-0.0465270854</v>
      </c>
      <c r="P101" s="81">
        <v>227</v>
      </c>
      <c r="Q101" s="81">
        <v>21766</v>
      </c>
      <c r="R101" s="81">
        <v>10548</v>
      </c>
      <c r="S101" s="81">
        <v>12825</v>
      </c>
      <c r="T101" s="81">
        <v>14786</v>
      </c>
      <c r="U101" s="81">
        <v>27786</v>
      </c>
      <c r="V101" s="81">
        <v>17767</v>
      </c>
      <c r="W101" s="81">
        <v>5897</v>
      </c>
      <c r="X101" s="89">
        <v>-7155</v>
      </c>
      <c r="Y101" s="133"/>
      <c r="Z101" s="106">
        <v>572</v>
      </c>
    </row>
    <row r="102" spans="1:26" s="107" customFormat="1" ht="12" customHeight="1">
      <c r="A102" s="144">
        <v>573</v>
      </c>
      <c r="B102" s="130" t="s">
        <v>274</v>
      </c>
      <c r="C102" s="131"/>
      <c r="D102" s="81">
        <v>25574</v>
      </c>
      <c r="E102" s="132">
        <v>-0.4631611723</v>
      </c>
      <c r="F102" s="81">
        <v>161</v>
      </c>
      <c r="G102" s="81">
        <v>9819</v>
      </c>
      <c r="H102" s="81">
        <v>5820</v>
      </c>
      <c r="I102" s="81">
        <v>2950</v>
      </c>
      <c r="J102" s="81">
        <v>6824</v>
      </c>
      <c r="K102" s="81">
        <v>12987</v>
      </c>
      <c r="L102" s="81">
        <v>8194</v>
      </c>
      <c r="M102" s="81">
        <v>3797</v>
      </c>
      <c r="N102" s="81">
        <v>49710</v>
      </c>
      <c r="O102" s="132">
        <v>-0.2848431357</v>
      </c>
      <c r="P102" s="81">
        <v>183</v>
      </c>
      <c r="Q102" s="81">
        <v>14586</v>
      </c>
      <c r="R102" s="81">
        <v>11112</v>
      </c>
      <c r="S102" s="81">
        <v>11535</v>
      </c>
      <c r="T102" s="81">
        <v>12293</v>
      </c>
      <c r="U102" s="81">
        <v>24038</v>
      </c>
      <c r="V102" s="81">
        <v>14750</v>
      </c>
      <c r="W102" s="81">
        <v>4436</v>
      </c>
      <c r="X102" s="89">
        <v>-24144</v>
      </c>
      <c r="Y102" s="133"/>
      <c r="Z102" s="106">
        <v>573</v>
      </c>
    </row>
    <row r="103" spans="1:26" s="107" customFormat="1" ht="12" customHeight="1">
      <c r="A103" s="144">
        <v>574</v>
      </c>
      <c r="B103" s="130" t="s">
        <v>275</v>
      </c>
      <c r="C103" s="131"/>
      <c r="D103" s="81">
        <v>55603</v>
      </c>
      <c r="E103" s="132">
        <v>-0.3673308486</v>
      </c>
      <c r="F103" s="81">
        <v>182</v>
      </c>
      <c r="G103" s="81">
        <v>22579</v>
      </c>
      <c r="H103" s="81">
        <v>12172</v>
      </c>
      <c r="I103" s="81">
        <v>5799</v>
      </c>
      <c r="J103" s="81">
        <v>14871</v>
      </c>
      <c r="K103" s="81">
        <v>25709</v>
      </c>
      <c r="L103" s="81">
        <v>16971</v>
      </c>
      <c r="M103" s="81">
        <v>7413</v>
      </c>
      <c r="N103" s="81">
        <v>72139</v>
      </c>
      <c r="O103" s="132">
        <v>0.2794072674</v>
      </c>
      <c r="P103" s="81">
        <v>231</v>
      </c>
      <c r="Q103" s="81">
        <v>23470</v>
      </c>
      <c r="R103" s="81">
        <v>14643</v>
      </c>
      <c r="S103" s="81">
        <v>14639</v>
      </c>
      <c r="T103" s="81">
        <v>19154</v>
      </c>
      <c r="U103" s="81">
        <v>34290</v>
      </c>
      <c r="V103" s="81">
        <v>21994</v>
      </c>
      <c r="W103" s="81">
        <v>7083</v>
      </c>
      <c r="X103" s="89">
        <v>-16560</v>
      </c>
      <c r="Y103" s="133"/>
      <c r="Z103" s="106">
        <v>574</v>
      </c>
    </row>
    <row r="104" spans="1:26" s="107" customFormat="1" ht="12" customHeight="1">
      <c r="A104" s="144">
        <v>575</v>
      </c>
      <c r="B104" s="130" t="s">
        <v>276</v>
      </c>
      <c r="C104" s="131"/>
      <c r="D104" s="81">
        <v>33725</v>
      </c>
      <c r="E104" s="132">
        <v>-0.7066097453</v>
      </c>
      <c r="F104" s="81">
        <v>589</v>
      </c>
      <c r="G104" s="81">
        <v>12425</v>
      </c>
      <c r="H104" s="81">
        <v>7301</v>
      </c>
      <c r="I104" s="81">
        <v>4714</v>
      </c>
      <c r="J104" s="81">
        <v>8696</v>
      </c>
      <c r="K104" s="81">
        <v>16487</v>
      </c>
      <c r="L104" s="81">
        <v>10728</v>
      </c>
      <c r="M104" s="81">
        <v>3842</v>
      </c>
      <c r="N104" s="81">
        <v>43961</v>
      </c>
      <c r="O104" s="132">
        <v>0.3103251569</v>
      </c>
      <c r="P104" s="81">
        <v>527</v>
      </c>
      <c r="Q104" s="81">
        <v>16444</v>
      </c>
      <c r="R104" s="81">
        <v>8920</v>
      </c>
      <c r="S104" s="81">
        <v>7069</v>
      </c>
      <c r="T104" s="81">
        <v>11000</v>
      </c>
      <c r="U104" s="81">
        <v>20235</v>
      </c>
      <c r="V104" s="81">
        <v>12607</v>
      </c>
      <c r="W104" s="81">
        <v>4063</v>
      </c>
      <c r="X104" s="89">
        <v>-10244</v>
      </c>
      <c r="Y104" s="133"/>
      <c r="Z104" s="106">
        <v>575</v>
      </c>
    </row>
    <row r="105" spans="1:26" s="107" customFormat="1" ht="12" customHeight="1">
      <c r="A105" s="144">
        <v>576</v>
      </c>
      <c r="B105" s="130" t="s">
        <v>277</v>
      </c>
      <c r="C105" s="131"/>
      <c r="D105" s="81">
        <v>40135</v>
      </c>
      <c r="E105" s="132">
        <v>-0.2931458525</v>
      </c>
      <c r="F105" s="81">
        <v>305</v>
      </c>
      <c r="G105" s="81">
        <v>16265</v>
      </c>
      <c r="H105" s="81">
        <v>9478</v>
      </c>
      <c r="I105" s="81">
        <v>3844</v>
      </c>
      <c r="J105" s="81">
        <v>10243</v>
      </c>
      <c r="K105" s="81">
        <v>17864</v>
      </c>
      <c r="L105" s="81">
        <v>11761</v>
      </c>
      <c r="M105" s="81">
        <v>4805</v>
      </c>
      <c r="N105" s="81">
        <v>54402</v>
      </c>
      <c r="O105" s="132">
        <v>-0.3133417624</v>
      </c>
      <c r="P105" s="81">
        <v>320</v>
      </c>
      <c r="Q105" s="81">
        <v>18803</v>
      </c>
      <c r="R105" s="81">
        <v>11629</v>
      </c>
      <c r="S105" s="81">
        <v>9462</v>
      </c>
      <c r="T105" s="81">
        <v>14187</v>
      </c>
      <c r="U105" s="81">
        <v>25425</v>
      </c>
      <c r="V105" s="81">
        <v>16180</v>
      </c>
      <c r="W105" s="81">
        <v>4307</v>
      </c>
      <c r="X105" s="89">
        <v>-14285</v>
      </c>
      <c r="Y105" s="133"/>
      <c r="Z105" s="106">
        <v>576</v>
      </c>
    </row>
    <row r="106" spans="1:26" s="107" customFormat="1" ht="12" customHeight="1">
      <c r="A106" s="144">
        <v>577</v>
      </c>
      <c r="B106" s="130" t="s">
        <v>278</v>
      </c>
      <c r="C106" s="131"/>
      <c r="D106" s="81">
        <v>32553</v>
      </c>
      <c r="E106" s="132">
        <v>-1.7356918619</v>
      </c>
      <c r="F106" s="81">
        <v>263</v>
      </c>
      <c r="G106" s="81">
        <v>13473</v>
      </c>
      <c r="H106" s="81">
        <v>6111</v>
      </c>
      <c r="I106" s="81">
        <v>2823</v>
      </c>
      <c r="J106" s="81">
        <v>9883</v>
      </c>
      <c r="K106" s="81">
        <v>15460</v>
      </c>
      <c r="L106" s="81">
        <v>9954</v>
      </c>
      <c r="M106" s="81">
        <v>3352</v>
      </c>
      <c r="N106" s="81">
        <v>39345</v>
      </c>
      <c r="O106" s="132">
        <v>-0.4780695098</v>
      </c>
      <c r="P106" s="81">
        <v>301</v>
      </c>
      <c r="Q106" s="81">
        <v>16195</v>
      </c>
      <c r="R106" s="81">
        <v>7192</v>
      </c>
      <c r="S106" s="81">
        <v>4788</v>
      </c>
      <c r="T106" s="81">
        <v>10869</v>
      </c>
      <c r="U106" s="81">
        <v>17904</v>
      </c>
      <c r="V106" s="81">
        <v>11258</v>
      </c>
      <c r="W106" s="81">
        <v>3939</v>
      </c>
      <c r="X106" s="89">
        <v>-6797</v>
      </c>
      <c r="Y106" s="133"/>
      <c r="Z106" s="106">
        <v>577</v>
      </c>
    </row>
    <row r="107" spans="1:26" s="142" customFormat="1" ht="12" customHeight="1">
      <c r="A107" s="148">
        <v>5</v>
      </c>
      <c r="B107" s="157" t="s">
        <v>279</v>
      </c>
      <c r="C107" s="150"/>
      <c r="D107" s="137">
        <v>797165</v>
      </c>
      <c r="E107" s="138">
        <v>-0.9783352649</v>
      </c>
      <c r="F107" s="137">
        <v>4550</v>
      </c>
      <c r="G107" s="137">
        <v>248776</v>
      </c>
      <c r="H107" s="137">
        <v>161862</v>
      </c>
      <c r="I107" s="137">
        <v>179866</v>
      </c>
      <c r="J107" s="137">
        <v>202111</v>
      </c>
      <c r="K107" s="137">
        <v>368290</v>
      </c>
      <c r="L107" s="137">
        <v>229572</v>
      </c>
      <c r="M107" s="137">
        <v>119936</v>
      </c>
      <c r="N107" s="137">
        <v>762114</v>
      </c>
      <c r="O107" s="138">
        <v>-0.2512977171</v>
      </c>
      <c r="P107" s="137">
        <v>4288</v>
      </c>
      <c r="Q107" s="137">
        <v>238016</v>
      </c>
      <c r="R107" s="137">
        <v>157878</v>
      </c>
      <c r="S107" s="137">
        <v>166214</v>
      </c>
      <c r="T107" s="137">
        <v>195692</v>
      </c>
      <c r="U107" s="137">
        <v>353798</v>
      </c>
      <c r="V107" s="137">
        <v>220605</v>
      </c>
      <c r="W107" s="137">
        <v>117697</v>
      </c>
      <c r="X107" s="139">
        <v>34688</v>
      </c>
      <c r="Y107" s="140"/>
      <c r="Z107" s="151">
        <v>5</v>
      </c>
    </row>
    <row r="108" spans="2:26" ht="19.5" customHeight="1">
      <c r="B108" s="137"/>
      <c r="C108" s="137"/>
      <c r="M108" s="137" t="s">
        <v>200</v>
      </c>
      <c r="N108" s="143" t="s">
        <v>197</v>
      </c>
      <c r="Y108" s="154"/>
      <c r="Z108" s="124"/>
    </row>
    <row r="109" spans="1:26" ht="12" customHeight="1">
      <c r="A109" s="129"/>
      <c r="B109" s="143" t="s">
        <v>201</v>
      </c>
      <c r="C109" s="143"/>
      <c r="E109" s="155"/>
      <c r="O109" s="132"/>
      <c r="Y109" s="154"/>
      <c r="Z109" s="124"/>
    </row>
    <row r="110" spans="1:26" s="107" customFormat="1" ht="12" customHeight="1">
      <c r="A110" s="144">
        <v>661</v>
      </c>
      <c r="B110" s="130" t="s">
        <v>280</v>
      </c>
      <c r="C110" s="131"/>
      <c r="D110" s="81">
        <v>46648</v>
      </c>
      <c r="E110" s="132">
        <v>-0.8101384252</v>
      </c>
      <c r="F110" s="81">
        <v>36</v>
      </c>
      <c r="G110" s="81">
        <v>12707</v>
      </c>
      <c r="H110" s="81">
        <v>11733</v>
      </c>
      <c r="I110" s="81">
        <v>9428</v>
      </c>
      <c r="J110" s="81">
        <v>12744</v>
      </c>
      <c r="K110" s="81">
        <v>21738</v>
      </c>
      <c r="L110" s="81">
        <v>13346</v>
      </c>
      <c r="M110" s="81">
        <v>5989</v>
      </c>
      <c r="N110" s="81">
        <v>29222</v>
      </c>
      <c r="O110" s="132">
        <v>-0.6392383543</v>
      </c>
      <c r="P110" s="81">
        <v>26</v>
      </c>
      <c r="Q110" s="81">
        <v>8764</v>
      </c>
      <c r="R110" s="81">
        <v>7654</v>
      </c>
      <c r="S110" s="81">
        <v>6247</v>
      </c>
      <c r="T110" s="81">
        <v>6530</v>
      </c>
      <c r="U110" s="81">
        <v>13276</v>
      </c>
      <c r="V110" s="81">
        <v>7910</v>
      </c>
      <c r="W110" s="81">
        <v>5121</v>
      </c>
      <c r="X110" s="89">
        <v>17409</v>
      </c>
      <c r="Y110" s="133"/>
      <c r="Z110" s="106">
        <v>661</v>
      </c>
    </row>
    <row r="111" spans="1:26" s="107" customFormat="1" ht="12" customHeight="1">
      <c r="A111" s="144">
        <v>662</v>
      </c>
      <c r="B111" s="130" t="s">
        <v>281</v>
      </c>
      <c r="C111" s="131"/>
      <c r="D111" s="81">
        <v>52891</v>
      </c>
      <c r="E111" s="132">
        <v>-1.8701645671</v>
      </c>
      <c r="F111" s="81">
        <v>0</v>
      </c>
      <c r="G111" s="81">
        <v>26576</v>
      </c>
      <c r="H111" s="81">
        <v>8222</v>
      </c>
      <c r="I111" s="81">
        <v>6022</v>
      </c>
      <c r="J111" s="81">
        <v>12071</v>
      </c>
      <c r="K111" s="81">
        <v>20571</v>
      </c>
      <c r="L111" s="81">
        <v>12585</v>
      </c>
      <c r="M111" s="81">
        <v>3733</v>
      </c>
      <c r="N111" s="81">
        <v>20615</v>
      </c>
      <c r="O111" s="132">
        <v>-0.4202492513</v>
      </c>
      <c r="P111" s="81">
        <v>27</v>
      </c>
      <c r="Q111" s="81">
        <v>7079</v>
      </c>
      <c r="R111" s="81">
        <v>4797</v>
      </c>
      <c r="S111" s="81">
        <v>3319</v>
      </c>
      <c r="T111" s="81">
        <v>5392</v>
      </c>
      <c r="U111" s="81">
        <v>8996</v>
      </c>
      <c r="V111" s="81">
        <v>5720</v>
      </c>
      <c r="W111" s="81">
        <v>3707</v>
      </c>
      <c r="X111" s="89">
        <v>32268</v>
      </c>
      <c r="Y111" s="133"/>
      <c r="Z111" s="106">
        <v>662</v>
      </c>
    </row>
    <row r="112" spans="1:26" s="107" customFormat="1" ht="12" customHeight="1">
      <c r="A112" s="144">
        <v>663</v>
      </c>
      <c r="B112" s="130" t="s">
        <v>282</v>
      </c>
      <c r="C112" s="131"/>
      <c r="D112" s="81">
        <v>91645</v>
      </c>
      <c r="E112" s="132">
        <v>-0.5717571497</v>
      </c>
      <c r="F112" s="81">
        <v>152</v>
      </c>
      <c r="G112" s="81">
        <v>12026</v>
      </c>
      <c r="H112" s="81">
        <v>19788</v>
      </c>
      <c r="I112" s="81">
        <v>20735</v>
      </c>
      <c r="J112" s="81">
        <v>38944</v>
      </c>
      <c r="K112" s="81">
        <v>48673</v>
      </c>
      <c r="L112" s="81">
        <v>32812</v>
      </c>
      <c r="M112" s="81">
        <v>8494</v>
      </c>
      <c r="N112" s="81">
        <v>52658</v>
      </c>
      <c r="O112" s="132">
        <v>-0.6077765194</v>
      </c>
      <c r="P112" s="81">
        <v>92</v>
      </c>
      <c r="Q112" s="81">
        <v>9384</v>
      </c>
      <c r="R112" s="81">
        <v>11223</v>
      </c>
      <c r="S112" s="81">
        <v>11790</v>
      </c>
      <c r="T112" s="81">
        <v>20168</v>
      </c>
      <c r="U112" s="81">
        <v>25642</v>
      </c>
      <c r="V112" s="81">
        <v>17689</v>
      </c>
      <c r="W112" s="81">
        <v>6950</v>
      </c>
      <c r="X112" s="89">
        <v>38961</v>
      </c>
      <c r="Y112" s="133"/>
      <c r="Z112" s="106">
        <v>663</v>
      </c>
    </row>
    <row r="113" spans="1:26" ht="12" customHeight="1">
      <c r="A113" s="144"/>
      <c r="B113" s="143" t="s">
        <v>205</v>
      </c>
      <c r="C113" s="140"/>
      <c r="Y113" s="156"/>
      <c r="Z113" s="106"/>
    </row>
    <row r="114" spans="1:26" s="107" customFormat="1" ht="12" customHeight="1">
      <c r="A114" s="144">
        <v>671</v>
      </c>
      <c r="B114" s="130" t="s">
        <v>283</v>
      </c>
      <c r="C114" s="131"/>
      <c r="D114" s="81">
        <v>53636</v>
      </c>
      <c r="E114" s="132">
        <v>0.4287827438</v>
      </c>
      <c r="F114" s="81">
        <v>396</v>
      </c>
      <c r="G114" s="81">
        <v>21869</v>
      </c>
      <c r="H114" s="81">
        <v>14868</v>
      </c>
      <c r="I114" s="81">
        <v>8025</v>
      </c>
      <c r="J114" s="81">
        <v>8478</v>
      </c>
      <c r="K114" s="81">
        <v>22812</v>
      </c>
      <c r="L114" s="81">
        <v>14502</v>
      </c>
      <c r="M114" s="81">
        <v>7921</v>
      </c>
      <c r="N114" s="81">
        <v>72892</v>
      </c>
      <c r="O114" s="132">
        <v>-0.2708988918</v>
      </c>
      <c r="P114" s="81">
        <v>325</v>
      </c>
      <c r="Q114" s="81">
        <v>25408</v>
      </c>
      <c r="R114" s="81">
        <v>18032</v>
      </c>
      <c r="S114" s="81">
        <v>13800</v>
      </c>
      <c r="T114" s="81">
        <v>15326</v>
      </c>
      <c r="U114" s="81">
        <v>33210</v>
      </c>
      <c r="V114" s="81">
        <v>20461</v>
      </c>
      <c r="W114" s="81">
        <v>6995</v>
      </c>
      <c r="X114" s="89">
        <v>-19283</v>
      </c>
      <c r="Y114" s="133"/>
      <c r="Z114" s="106">
        <v>671</v>
      </c>
    </row>
    <row r="115" spans="1:26" s="107" customFormat="1" ht="12" customHeight="1">
      <c r="A115" s="144">
        <v>672</v>
      </c>
      <c r="B115" s="130" t="s">
        <v>284</v>
      </c>
      <c r="C115" s="131"/>
      <c r="D115" s="81">
        <v>35237</v>
      </c>
      <c r="E115" s="132">
        <v>-0.964024733</v>
      </c>
      <c r="F115" s="81">
        <v>329</v>
      </c>
      <c r="G115" s="81">
        <v>10423</v>
      </c>
      <c r="H115" s="81">
        <v>6446</v>
      </c>
      <c r="I115" s="81">
        <v>4104</v>
      </c>
      <c r="J115" s="81">
        <v>13935</v>
      </c>
      <c r="K115" s="81">
        <v>17868</v>
      </c>
      <c r="L115" s="81">
        <v>11411</v>
      </c>
      <c r="M115" s="81">
        <v>2629</v>
      </c>
      <c r="N115" s="81">
        <v>41910</v>
      </c>
      <c r="O115" s="132">
        <v>-0.5835468261</v>
      </c>
      <c r="P115" s="81">
        <v>313</v>
      </c>
      <c r="Q115" s="81">
        <v>14380</v>
      </c>
      <c r="R115" s="81">
        <v>7945</v>
      </c>
      <c r="S115" s="81">
        <v>5318</v>
      </c>
      <c r="T115" s="81">
        <v>13951</v>
      </c>
      <c r="U115" s="81">
        <v>19641</v>
      </c>
      <c r="V115" s="81">
        <v>12587</v>
      </c>
      <c r="W115" s="81">
        <v>2554</v>
      </c>
      <c r="X115" s="89">
        <v>-6677</v>
      </c>
      <c r="Y115" s="133"/>
      <c r="Z115" s="106">
        <v>672</v>
      </c>
    </row>
    <row r="116" spans="1:26" s="107" customFormat="1" ht="12" customHeight="1">
      <c r="A116" s="144">
        <v>673</v>
      </c>
      <c r="B116" s="130" t="s">
        <v>285</v>
      </c>
      <c r="C116" s="131"/>
      <c r="D116" s="81">
        <v>33130</v>
      </c>
      <c r="E116" s="132">
        <v>0.5066286442</v>
      </c>
      <c r="F116" s="81">
        <v>259</v>
      </c>
      <c r="G116" s="81">
        <v>14170</v>
      </c>
      <c r="H116" s="81">
        <v>5961</v>
      </c>
      <c r="I116" s="81">
        <v>3096</v>
      </c>
      <c r="J116" s="81">
        <v>9644</v>
      </c>
      <c r="K116" s="81">
        <v>15450</v>
      </c>
      <c r="L116" s="81">
        <v>10659</v>
      </c>
      <c r="M116" s="81">
        <v>1841</v>
      </c>
      <c r="N116" s="81">
        <v>33502</v>
      </c>
      <c r="O116" s="132">
        <v>-0.8112269067</v>
      </c>
      <c r="P116" s="81">
        <v>276</v>
      </c>
      <c r="Q116" s="81">
        <v>13783</v>
      </c>
      <c r="R116" s="81">
        <v>5775</v>
      </c>
      <c r="S116" s="81">
        <v>3433</v>
      </c>
      <c r="T116" s="81">
        <v>10231</v>
      </c>
      <c r="U116" s="81">
        <v>15629</v>
      </c>
      <c r="V116" s="81">
        <v>10721</v>
      </c>
      <c r="W116" s="81">
        <v>1580</v>
      </c>
      <c r="X116" s="89">
        <v>-379</v>
      </c>
      <c r="Y116" s="133"/>
      <c r="Z116" s="106">
        <v>673</v>
      </c>
    </row>
    <row r="117" spans="1:26" s="107" customFormat="1" ht="12" customHeight="1">
      <c r="A117" s="144">
        <v>674</v>
      </c>
      <c r="B117" s="130" t="s">
        <v>286</v>
      </c>
      <c r="C117" s="131"/>
      <c r="D117" s="81">
        <v>28281</v>
      </c>
      <c r="E117" s="132">
        <v>-0.87276551</v>
      </c>
      <c r="F117" s="81">
        <v>217</v>
      </c>
      <c r="G117" s="81">
        <v>14451</v>
      </c>
      <c r="H117" s="81">
        <v>4384</v>
      </c>
      <c r="I117" s="81">
        <v>2633</v>
      </c>
      <c r="J117" s="81">
        <v>6596</v>
      </c>
      <c r="K117" s="81">
        <v>12493</v>
      </c>
      <c r="L117" s="81">
        <v>8156</v>
      </c>
      <c r="M117" s="81">
        <v>1488</v>
      </c>
      <c r="N117" s="81">
        <v>36028</v>
      </c>
      <c r="O117" s="132">
        <v>-1.0736154205</v>
      </c>
      <c r="P117" s="81">
        <v>259</v>
      </c>
      <c r="Q117" s="81">
        <v>16746</v>
      </c>
      <c r="R117" s="81">
        <v>6294</v>
      </c>
      <c r="S117" s="81">
        <v>4142</v>
      </c>
      <c r="T117" s="81">
        <v>8587</v>
      </c>
      <c r="U117" s="81">
        <v>16097</v>
      </c>
      <c r="V117" s="81">
        <v>10104</v>
      </c>
      <c r="W117" s="81">
        <v>1591</v>
      </c>
      <c r="X117" s="89">
        <v>-7754</v>
      </c>
      <c r="Y117" s="133"/>
      <c r="Z117" s="106">
        <v>674</v>
      </c>
    </row>
    <row r="118" spans="1:26" s="107" customFormat="1" ht="12" customHeight="1">
      <c r="A118" s="144">
        <v>675</v>
      </c>
      <c r="B118" s="130" t="s">
        <v>287</v>
      </c>
      <c r="C118" s="131"/>
      <c r="D118" s="81">
        <v>33994</v>
      </c>
      <c r="E118" s="132">
        <v>-0.3926394749</v>
      </c>
      <c r="F118" s="81">
        <v>875</v>
      </c>
      <c r="G118" s="81">
        <v>13276</v>
      </c>
      <c r="H118" s="81">
        <v>8746</v>
      </c>
      <c r="I118" s="81">
        <v>3583</v>
      </c>
      <c r="J118" s="81">
        <v>7514</v>
      </c>
      <c r="K118" s="81">
        <v>14826</v>
      </c>
      <c r="L118" s="81">
        <v>9885</v>
      </c>
      <c r="M118" s="81">
        <v>4058</v>
      </c>
      <c r="N118" s="81">
        <v>38914</v>
      </c>
      <c r="O118" s="132">
        <v>-0.53167016</v>
      </c>
      <c r="P118" s="81">
        <v>822</v>
      </c>
      <c r="Q118" s="81">
        <v>12889</v>
      </c>
      <c r="R118" s="81">
        <v>9914</v>
      </c>
      <c r="S118" s="81">
        <v>5525</v>
      </c>
      <c r="T118" s="81">
        <v>9763</v>
      </c>
      <c r="U118" s="81">
        <v>17912</v>
      </c>
      <c r="V118" s="81">
        <v>11518</v>
      </c>
      <c r="W118" s="81">
        <v>4224</v>
      </c>
      <c r="X118" s="89">
        <v>-4935</v>
      </c>
      <c r="Y118" s="133"/>
      <c r="Z118" s="106">
        <v>675</v>
      </c>
    </row>
    <row r="119" spans="1:26" s="107" customFormat="1" ht="12" customHeight="1">
      <c r="A119" s="144">
        <v>676</v>
      </c>
      <c r="B119" s="130" t="s">
        <v>288</v>
      </c>
      <c r="C119" s="131"/>
      <c r="D119" s="81">
        <v>43686</v>
      </c>
      <c r="E119" s="132">
        <v>-1.4905179606</v>
      </c>
      <c r="F119" s="81">
        <v>274</v>
      </c>
      <c r="G119" s="81">
        <v>20328</v>
      </c>
      <c r="H119" s="81">
        <v>9175</v>
      </c>
      <c r="I119" s="81">
        <v>5670</v>
      </c>
      <c r="J119" s="81">
        <v>8239</v>
      </c>
      <c r="K119" s="81">
        <v>19624</v>
      </c>
      <c r="L119" s="81">
        <v>12246</v>
      </c>
      <c r="M119" s="81">
        <v>5753</v>
      </c>
      <c r="N119" s="81">
        <v>53799</v>
      </c>
      <c r="O119" s="132">
        <v>-0.6280130774</v>
      </c>
      <c r="P119" s="81">
        <v>312</v>
      </c>
      <c r="Q119" s="81">
        <v>23080</v>
      </c>
      <c r="R119" s="81">
        <v>11286</v>
      </c>
      <c r="S119" s="81">
        <v>8121</v>
      </c>
      <c r="T119" s="81">
        <v>11000</v>
      </c>
      <c r="U119" s="81">
        <v>23931</v>
      </c>
      <c r="V119" s="81">
        <v>14602</v>
      </c>
      <c r="W119" s="81">
        <v>6022</v>
      </c>
      <c r="X119" s="89">
        <v>-10137</v>
      </c>
      <c r="Y119" s="133"/>
      <c r="Z119" s="106">
        <v>676</v>
      </c>
    </row>
    <row r="120" spans="1:26" s="107" customFormat="1" ht="12" customHeight="1">
      <c r="A120" s="144">
        <v>677</v>
      </c>
      <c r="B120" s="130" t="s">
        <v>289</v>
      </c>
      <c r="C120" s="131"/>
      <c r="D120" s="81">
        <v>47646</v>
      </c>
      <c r="E120" s="132">
        <v>0.1387137453</v>
      </c>
      <c r="F120" s="81">
        <v>450</v>
      </c>
      <c r="G120" s="81">
        <v>25922</v>
      </c>
      <c r="H120" s="81">
        <v>7452</v>
      </c>
      <c r="I120" s="81">
        <v>3814</v>
      </c>
      <c r="J120" s="81">
        <v>10007</v>
      </c>
      <c r="K120" s="81">
        <v>20102</v>
      </c>
      <c r="L120" s="81">
        <v>13070</v>
      </c>
      <c r="M120" s="81">
        <v>4336</v>
      </c>
      <c r="N120" s="81">
        <v>54118</v>
      </c>
      <c r="O120" s="132">
        <v>-1.2355141893</v>
      </c>
      <c r="P120" s="81">
        <v>412</v>
      </c>
      <c r="Q120" s="81">
        <v>24233</v>
      </c>
      <c r="R120" s="81">
        <v>9859</v>
      </c>
      <c r="S120" s="81">
        <v>6526</v>
      </c>
      <c r="T120" s="81">
        <v>13087</v>
      </c>
      <c r="U120" s="81">
        <v>24533</v>
      </c>
      <c r="V120" s="81">
        <v>15377</v>
      </c>
      <c r="W120" s="81">
        <v>4060</v>
      </c>
      <c r="X120" s="89">
        <v>-6487</v>
      </c>
      <c r="Y120" s="133"/>
      <c r="Z120" s="106">
        <v>677</v>
      </c>
    </row>
    <row r="121" spans="1:26" s="107" customFormat="1" ht="12" customHeight="1">
      <c r="A121" s="144">
        <v>678</v>
      </c>
      <c r="B121" s="130" t="s">
        <v>290</v>
      </c>
      <c r="C121" s="131"/>
      <c r="D121" s="81">
        <v>26571</v>
      </c>
      <c r="E121" s="132">
        <v>-0.9394922268</v>
      </c>
      <c r="F121" s="81">
        <v>444</v>
      </c>
      <c r="G121" s="81">
        <v>7034</v>
      </c>
      <c r="H121" s="81">
        <v>8511</v>
      </c>
      <c r="I121" s="81">
        <v>3057</v>
      </c>
      <c r="J121" s="81">
        <v>7525</v>
      </c>
      <c r="K121" s="81">
        <v>12306</v>
      </c>
      <c r="L121" s="81">
        <v>7786</v>
      </c>
      <c r="M121" s="81">
        <v>3145</v>
      </c>
      <c r="N121" s="81">
        <v>49554</v>
      </c>
      <c r="O121" s="132">
        <v>-0.3318650818</v>
      </c>
      <c r="P121" s="81">
        <v>453</v>
      </c>
      <c r="Q121" s="81">
        <v>19320</v>
      </c>
      <c r="R121" s="81">
        <v>10588</v>
      </c>
      <c r="S121" s="81">
        <v>6354</v>
      </c>
      <c r="T121" s="81">
        <v>12839</v>
      </c>
      <c r="U121" s="81">
        <v>22463</v>
      </c>
      <c r="V121" s="81">
        <v>13959</v>
      </c>
      <c r="W121" s="81">
        <v>3004</v>
      </c>
      <c r="X121" s="89">
        <v>-22999</v>
      </c>
      <c r="Y121" s="133"/>
      <c r="Z121" s="106">
        <v>678</v>
      </c>
    </row>
    <row r="122" spans="1:26" s="107" customFormat="1" ht="12" customHeight="1">
      <c r="A122" s="144">
        <v>679</v>
      </c>
      <c r="B122" s="130" t="s">
        <v>291</v>
      </c>
      <c r="C122" s="131"/>
      <c r="D122" s="81">
        <v>40629</v>
      </c>
      <c r="E122" s="132">
        <v>1.0948269427</v>
      </c>
      <c r="F122" s="81">
        <v>616</v>
      </c>
      <c r="G122" s="81">
        <v>13792</v>
      </c>
      <c r="H122" s="81">
        <v>10000</v>
      </c>
      <c r="I122" s="81">
        <v>8094</v>
      </c>
      <c r="J122" s="81">
        <v>8127</v>
      </c>
      <c r="K122" s="81">
        <v>18283</v>
      </c>
      <c r="L122" s="81">
        <v>12059</v>
      </c>
      <c r="M122" s="81">
        <v>4041</v>
      </c>
      <c r="N122" s="81">
        <v>67702</v>
      </c>
      <c r="O122" s="132">
        <v>-0.0560968409</v>
      </c>
      <c r="P122" s="81">
        <v>640</v>
      </c>
      <c r="Q122" s="81">
        <v>18323</v>
      </c>
      <c r="R122" s="81">
        <v>15392</v>
      </c>
      <c r="S122" s="81">
        <v>12271</v>
      </c>
      <c r="T122" s="81">
        <v>21074</v>
      </c>
      <c r="U122" s="81">
        <v>32363</v>
      </c>
      <c r="V122" s="81">
        <v>21880</v>
      </c>
      <c r="W122" s="81">
        <v>5032</v>
      </c>
      <c r="X122" s="89">
        <v>-27083</v>
      </c>
      <c r="Y122" s="133"/>
      <c r="Z122" s="106">
        <v>679</v>
      </c>
    </row>
    <row r="123" spans="1:26" s="142" customFormat="1" ht="12" customHeight="1">
      <c r="A123" s="148">
        <v>6</v>
      </c>
      <c r="B123" s="157" t="s">
        <v>292</v>
      </c>
      <c r="C123" s="150"/>
      <c r="D123" s="137">
        <v>533994</v>
      </c>
      <c r="E123" s="138">
        <v>-0.4943659426</v>
      </c>
      <c r="F123" s="137">
        <v>4048</v>
      </c>
      <c r="G123" s="137">
        <v>192574</v>
      </c>
      <c r="H123" s="137">
        <v>115286</v>
      </c>
      <c r="I123" s="137">
        <v>78261</v>
      </c>
      <c r="J123" s="137">
        <v>143824</v>
      </c>
      <c r="K123" s="137">
        <v>244746</v>
      </c>
      <c r="L123" s="137">
        <v>158517</v>
      </c>
      <c r="M123" s="137">
        <v>53428</v>
      </c>
      <c r="N123" s="137">
        <v>550914</v>
      </c>
      <c r="O123" s="138">
        <v>-0.5656549613</v>
      </c>
      <c r="P123" s="137">
        <v>3957</v>
      </c>
      <c r="Q123" s="137">
        <v>193389</v>
      </c>
      <c r="R123" s="137">
        <v>118759</v>
      </c>
      <c r="S123" s="137">
        <v>86846</v>
      </c>
      <c r="T123" s="137">
        <v>147948</v>
      </c>
      <c r="U123" s="137">
        <v>253693</v>
      </c>
      <c r="V123" s="137">
        <v>162528</v>
      </c>
      <c r="W123" s="137">
        <v>50840</v>
      </c>
      <c r="X123" s="139">
        <v>-17096</v>
      </c>
      <c r="Y123" s="140"/>
      <c r="Z123" s="151">
        <v>6</v>
      </c>
    </row>
    <row r="124" spans="2:26" ht="19.5" customHeight="1">
      <c r="B124" s="137"/>
      <c r="C124" s="137"/>
      <c r="M124" s="137" t="s">
        <v>200</v>
      </c>
      <c r="N124" s="143" t="s">
        <v>198</v>
      </c>
      <c r="Y124" s="154"/>
      <c r="Z124" s="124"/>
    </row>
    <row r="125" spans="1:26" ht="12" customHeight="1">
      <c r="A125" s="129"/>
      <c r="B125" s="143" t="s">
        <v>201</v>
      </c>
      <c r="C125" s="143"/>
      <c r="E125" s="155"/>
      <c r="O125" s="152"/>
      <c r="Y125" s="154"/>
      <c r="Z125" s="124"/>
    </row>
    <row r="126" spans="1:26" s="107" customFormat="1" ht="12" customHeight="1">
      <c r="A126" s="144">
        <v>761</v>
      </c>
      <c r="B126" s="130" t="s">
        <v>293</v>
      </c>
      <c r="C126" s="131"/>
      <c r="D126" s="81">
        <v>145994</v>
      </c>
      <c r="E126" s="132">
        <v>-1.0136349151</v>
      </c>
      <c r="F126" s="81">
        <v>162</v>
      </c>
      <c r="G126" s="81">
        <v>35372</v>
      </c>
      <c r="H126" s="81">
        <v>27055</v>
      </c>
      <c r="I126" s="81">
        <v>31692</v>
      </c>
      <c r="J126" s="81">
        <v>51713</v>
      </c>
      <c r="K126" s="81">
        <v>73133</v>
      </c>
      <c r="L126" s="81">
        <v>46006</v>
      </c>
      <c r="M126" s="81">
        <v>22318</v>
      </c>
      <c r="N126" s="81">
        <v>122477</v>
      </c>
      <c r="O126" s="132">
        <v>-0.8187030319</v>
      </c>
      <c r="P126" s="81">
        <v>176</v>
      </c>
      <c r="Q126" s="81">
        <v>31888</v>
      </c>
      <c r="R126" s="81">
        <v>28571</v>
      </c>
      <c r="S126" s="81">
        <v>27973</v>
      </c>
      <c r="T126" s="81">
        <v>33868</v>
      </c>
      <c r="U126" s="81">
        <v>55459</v>
      </c>
      <c r="V126" s="81">
        <v>33635</v>
      </c>
      <c r="W126" s="81">
        <v>29403</v>
      </c>
      <c r="X126" s="89">
        <v>23456</v>
      </c>
      <c r="Y126" s="133"/>
      <c r="Z126" s="106">
        <v>761</v>
      </c>
    </row>
    <row r="127" spans="1:26" s="107" customFormat="1" ht="12" customHeight="1">
      <c r="A127" s="144">
        <v>762</v>
      </c>
      <c r="B127" s="130" t="s">
        <v>294</v>
      </c>
      <c r="C127" s="131"/>
      <c r="D127" s="81">
        <v>19339</v>
      </c>
      <c r="E127" s="132">
        <v>1.1242417904</v>
      </c>
      <c r="F127" s="81">
        <v>18</v>
      </c>
      <c r="G127" s="81">
        <v>5025</v>
      </c>
      <c r="H127" s="81">
        <v>3589</v>
      </c>
      <c r="I127" s="81">
        <v>2969</v>
      </c>
      <c r="J127" s="81">
        <v>7738</v>
      </c>
      <c r="K127" s="81">
        <v>10557</v>
      </c>
      <c r="L127" s="81">
        <v>6399</v>
      </c>
      <c r="M127" s="81">
        <v>2798</v>
      </c>
      <c r="N127" s="81">
        <v>18268</v>
      </c>
      <c r="O127" s="132">
        <v>0.8112135092</v>
      </c>
      <c r="P127" s="81">
        <v>44</v>
      </c>
      <c r="Q127" s="81">
        <v>6807</v>
      </c>
      <c r="R127" s="81">
        <v>3951</v>
      </c>
      <c r="S127" s="81">
        <v>2505</v>
      </c>
      <c r="T127" s="81">
        <v>4961</v>
      </c>
      <c r="U127" s="81">
        <v>8265</v>
      </c>
      <c r="V127" s="81">
        <v>5040</v>
      </c>
      <c r="W127" s="81">
        <v>3316</v>
      </c>
      <c r="X127" s="89">
        <v>1060</v>
      </c>
      <c r="Y127" s="133"/>
      <c r="Z127" s="106">
        <v>762</v>
      </c>
    </row>
    <row r="128" spans="1:26" s="107" customFormat="1" ht="12" customHeight="1">
      <c r="A128" s="144">
        <v>763</v>
      </c>
      <c r="B128" s="130" t="s">
        <v>295</v>
      </c>
      <c r="C128" s="131"/>
      <c r="D128" s="81">
        <v>37124</v>
      </c>
      <c r="E128" s="132">
        <v>-0.1667294143</v>
      </c>
      <c r="F128" s="81">
        <v>144</v>
      </c>
      <c r="G128" s="81">
        <v>7140</v>
      </c>
      <c r="H128" s="81">
        <v>11547</v>
      </c>
      <c r="I128" s="81">
        <v>8414</v>
      </c>
      <c r="J128" s="81">
        <v>9879</v>
      </c>
      <c r="K128" s="81">
        <v>18628</v>
      </c>
      <c r="L128" s="81">
        <v>11850</v>
      </c>
      <c r="M128" s="81">
        <v>4731</v>
      </c>
      <c r="N128" s="81">
        <v>28863</v>
      </c>
      <c r="O128" s="132">
        <v>0.1735327803</v>
      </c>
      <c r="P128" s="81">
        <v>56</v>
      </c>
      <c r="Q128" s="81">
        <v>9456</v>
      </c>
      <c r="R128" s="81">
        <v>7355</v>
      </c>
      <c r="S128" s="81">
        <v>5827</v>
      </c>
      <c r="T128" s="81">
        <v>6169</v>
      </c>
      <c r="U128" s="81">
        <v>13329</v>
      </c>
      <c r="V128" s="81">
        <v>8191</v>
      </c>
      <c r="W128" s="81">
        <v>5247</v>
      </c>
      <c r="X128" s="89">
        <v>8243</v>
      </c>
      <c r="Y128" s="133"/>
      <c r="Z128" s="106">
        <v>763</v>
      </c>
    </row>
    <row r="129" spans="1:26" s="107" customFormat="1" ht="12" customHeight="1">
      <c r="A129" s="144">
        <v>764</v>
      </c>
      <c r="B129" s="130" t="s">
        <v>296</v>
      </c>
      <c r="C129" s="131"/>
      <c r="D129" s="81">
        <v>30805</v>
      </c>
      <c r="E129" s="132">
        <v>-1.1741682975</v>
      </c>
      <c r="F129" s="81">
        <v>75</v>
      </c>
      <c r="G129" s="81">
        <v>12641</v>
      </c>
      <c r="H129" s="81">
        <v>6975</v>
      </c>
      <c r="I129" s="81">
        <v>4145</v>
      </c>
      <c r="J129" s="81">
        <v>6969</v>
      </c>
      <c r="K129" s="81">
        <v>14043</v>
      </c>
      <c r="L129" s="81">
        <v>7746</v>
      </c>
      <c r="M129" s="81">
        <v>4265</v>
      </c>
      <c r="N129" s="81">
        <v>18746</v>
      </c>
      <c r="O129" s="132">
        <v>-0.1810436635</v>
      </c>
      <c r="P129" s="81">
        <v>65</v>
      </c>
      <c r="Q129" s="81">
        <v>7674</v>
      </c>
      <c r="R129" s="81">
        <v>4184</v>
      </c>
      <c r="S129" s="81">
        <v>2723</v>
      </c>
      <c r="T129" s="81">
        <v>4100</v>
      </c>
      <c r="U129" s="81">
        <v>8288</v>
      </c>
      <c r="V129" s="81">
        <v>4803</v>
      </c>
      <c r="W129" s="81">
        <v>4103</v>
      </c>
      <c r="X129" s="89">
        <v>12045</v>
      </c>
      <c r="Y129" s="133"/>
      <c r="Z129" s="106">
        <v>764</v>
      </c>
    </row>
    <row r="130" spans="1:26" ht="12" customHeight="1">
      <c r="A130" s="144"/>
      <c r="B130" s="143" t="s">
        <v>205</v>
      </c>
      <c r="C130" s="140"/>
      <c r="Y130" s="156"/>
      <c r="Z130" s="106"/>
    </row>
    <row r="131" spans="1:26" s="107" customFormat="1" ht="12" customHeight="1">
      <c r="A131" s="144">
        <v>771</v>
      </c>
      <c r="B131" s="130" t="s">
        <v>297</v>
      </c>
      <c r="C131" s="131"/>
      <c r="D131" s="81">
        <v>37458</v>
      </c>
      <c r="E131" s="132">
        <v>1.0030739363</v>
      </c>
      <c r="F131" s="81">
        <v>578</v>
      </c>
      <c r="G131" s="81">
        <v>14595</v>
      </c>
      <c r="H131" s="81">
        <v>9533</v>
      </c>
      <c r="I131" s="81">
        <v>4605</v>
      </c>
      <c r="J131" s="81">
        <v>8146</v>
      </c>
      <c r="K131" s="81">
        <v>17315</v>
      </c>
      <c r="L131" s="81">
        <v>11132</v>
      </c>
      <c r="M131" s="81">
        <v>6230</v>
      </c>
      <c r="N131" s="81">
        <v>56746</v>
      </c>
      <c r="O131" s="132">
        <v>0.4140713477</v>
      </c>
      <c r="P131" s="81">
        <v>567</v>
      </c>
      <c r="Q131" s="81">
        <v>19356</v>
      </c>
      <c r="R131" s="81">
        <v>12379</v>
      </c>
      <c r="S131" s="81">
        <v>10828</v>
      </c>
      <c r="T131" s="81">
        <v>13615</v>
      </c>
      <c r="U131" s="81">
        <v>25885</v>
      </c>
      <c r="V131" s="81">
        <v>16097</v>
      </c>
      <c r="W131" s="81">
        <v>5436</v>
      </c>
      <c r="X131" s="89">
        <v>-19315</v>
      </c>
      <c r="Y131" s="133"/>
      <c r="Z131" s="106">
        <v>771</v>
      </c>
    </row>
    <row r="132" spans="1:26" s="107" customFormat="1" ht="12" customHeight="1">
      <c r="A132" s="144">
        <v>772</v>
      </c>
      <c r="B132" s="130" t="s">
        <v>298</v>
      </c>
      <c r="C132" s="131"/>
      <c r="D132" s="81">
        <v>78055</v>
      </c>
      <c r="E132" s="132">
        <v>0.6472992663</v>
      </c>
      <c r="F132" s="81">
        <v>468</v>
      </c>
      <c r="G132" s="81">
        <v>28688</v>
      </c>
      <c r="H132" s="81">
        <v>22995</v>
      </c>
      <c r="I132" s="81">
        <v>11529</v>
      </c>
      <c r="J132" s="81">
        <v>14375</v>
      </c>
      <c r="K132" s="81">
        <v>33246</v>
      </c>
      <c r="L132" s="81">
        <v>22014</v>
      </c>
      <c r="M132" s="81">
        <v>15511</v>
      </c>
      <c r="N132" s="81">
        <v>106357</v>
      </c>
      <c r="O132" s="132">
        <v>0.8773427422</v>
      </c>
      <c r="P132" s="81">
        <v>514</v>
      </c>
      <c r="Q132" s="81">
        <v>35205</v>
      </c>
      <c r="R132" s="81">
        <v>23876</v>
      </c>
      <c r="S132" s="81">
        <v>18594</v>
      </c>
      <c r="T132" s="81">
        <v>28167</v>
      </c>
      <c r="U132" s="81">
        <v>49088</v>
      </c>
      <c r="V132" s="81">
        <v>30698</v>
      </c>
      <c r="W132" s="81">
        <v>11863</v>
      </c>
      <c r="X132" s="89">
        <v>-28364</v>
      </c>
      <c r="Y132" s="133"/>
      <c r="Z132" s="106">
        <v>772</v>
      </c>
    </row>
    <row r="133" spans="1:26" s="107" customFormat="1" ht="12" customHeight="1">
      <c r="A133" s="144">
        <v>773</v>
      </c>
      <c r="B133" s="130" t="s">
        <v>299</v>
      </c>
      <c r="C133" s="131"/>
      <c r="D133" s="81">
        <v>34362</v>
      </c>
      <c r="E133" s="132">
        <v>-0.1946033867</v>
      </c>
      <c r="F133" s="81">
        <v>462</v>
      </c>
      <c r="G133" s="81">
        <v>15222</v>
      </c>
      <c r="H133" s="81">
        <v>7235</v>
      </c>
      <c r="I133" s="81">
        <v>2781</v>
      </c>
      <c r="J133" s="81">
        <v>8662</v>
      </c>
      <c r="K133" s="81">
        <v>16127</v>
      </c>
      <c r="L133" s="81">
        <v>10201</v>
      </c>
      <c r="M133" s="81">
        <v>4331</v>
      </c>
      <c r="N133" s="81">
        <v>42120</v>
      </c>
      <c r="O133" s="132">
        <v>0.2666158827</v>
      </c>
      <c r="P133" s="81">
        <v>410</v>
      </c>
      <c r="Q133" s="81">
        <v>18921</v>
      </c>
      <c r="R133" s="81">
        <v>8039</v>
      </c>
      <c r="S133" s="81">
        <v>4579</v>
      </c>
      <c r="T133" s="81">
        <v>10170</v>
      </c>
      <c r="U133" s="81">
        <v>18866</v>
      </c>
      <c r="V133" s="81">
        <v>11521</v>
      </c>
      <c r="W133" s="81">
        <v>4404</v>
      </c>
      <c r="X133" s="89">
        <v>-7774</v>
      </c>
      <c r="Y133" s="133"/>
      <c r="Z133" s="106">
        <v>773</v>
      </c>
    </row>
    <row r="134" spans="1:26" s="107" customFormat="1" ht="12" customHeight="1">
      <c r="A134" s="144">
        <v>774</v>
      </c>
      <c r="B134" s="130" t="s">
        <v>300</v>
      </c>
      <c r="C134" s="131"/>
      <c r="D134" s="81">
        <v>53940</v>
      </c>
      <c r="E134" s="132">
        <v>0.1578312134</v>
      </c>
      <c r="F134" s="81">
        <v>235</v>
      </c>
      <c r="G134" s="81">
        <v>22112</v>
      </c>
      <c r="H134" s="81">
        <v>10360</v>
      </c>
      <c r="I134" s="81">
        <v>4850</v>
      </c>
      <c r="J134" s="81">
        <v>16382</v>
      </c>
      <c r="K134" s="81">
        <v>24563</v>
      </c>
      <c r="L134" s="81">
        <v>15266</v>
      </c>
      <c r="M134" s="81">
        <v>8614</v>
      </c>
      <c r="N134" s="81">
        <v>56532</v>
      </c>
      <c r="O134" s="132">
        <v>-0.3244234431</v>
      </c>
      <c r="P134" s="81">
        <v>286</v>
      </c>
      <c r="Q134" s="81">
        <v>22684</v>
      </c>
      <c r="R134" s="81">
        <v>11002</v>
      </c>
      <c r="S134" s="81">
        <v>6802</v>
      </c>
      <c r="T134" s="81">
        <v>15757</v>
      </c>
      <c r="U134" s="81">
        <v>25279</v>
      </c>
      <c r="V134" s="81">
        <v>15656</v>
      </c>
      <c r="W134" s="81">
        <v>8791</v>
      </c>
      <c r="X134" s="89">
        <v>-2619</v>
      </c>
      <c r="Y134" s="133"/>
      <c r="Z134" s="106">
        <v>774</v>
      </c>
    </row>
    <row r="135" spans="1:26" s="107" customFormat="1" ht="12" customHeight="1">
      <c r="A135" s="144">
        <v>775</v>
      </c>
      <c r="B135" s="130" t="s">
        <v>301</v>
      </c>
      <c r="C135" s="131"/>
      <c r="D135" s="81">
        <v>65386</v>
      </c>
      <c r="E135" s="132">
        <v>-2.4147812071</v>
      </c>
      <c r="F135" s="81">
        <v>314</v>
      </c>
      <c r="G135" s="81">
        <v>25746</v>
      </c>
      <c r="H135" s="81">
        <v>18048</v>
      </c>
      <c r="I135" s="81">
        <v>8582</v>
      </c>
      <c r="J135" s="81">
        <v>12695</v>
      </c>
      <c r="K135" s="81">
        <v>27523</v>
      </c>
      <c r="L135" s="81">
        <v>16934</v>
      </c>
      <c r="M135" s="81">
        <v>11364</v>
      </c>
      <c r="N135" s="81">
        <v>76353</v>
      </c>
      <c r="O135" s="132">
        <v>-0.5133751156</v>
      </c>
      <c r="P135" s="81">
        <v>256</v>
      </c>
      <c r="Q135" s="81">
        <v>27954</v>
      </c>
      <c r="R135" s="81">
        <v>19392</v>
      </c>
      <c r="S135" s="81">
        <v>12262</v>
      </c>
      <c r="T135" s="81">
        <v>16488</v>
      </c>
      <c r="U135" s="81">
        <v>34368</v>
      </c>
      <c r="V135" s="81">
        <v>19771</v>
      </c>
      <c r="W135" s="81">
        <v>12983</v>
      </c>
      <c r="X135" s="89">
        <v>-10997</v>
      </c>
      <c r="Y135" s="133"/>
      <c r="Z135" s="106">
        <v>775</v>
      </c>
    </row>
    <row r="136" spans="1:26" s="107" customFormat="1" ht="12" customHeight="1">
      <c r="A136" s="144">
        <v>776</v>
      </c>
      <c r="B136" s="130" t="s">
        <v>302</v>
      </c>
      <c r="C136" s="131"/>
      <c r="D136" s="81">
        <v>32287</v>
      </c>
      <c r="E136" s="132">
        <v>-2.184318953</v>
      </c>
      <c r="F136" s="81">
        <v>304</v>
      </c>
      <c r="G136" s="81">
        <v>14716</v>
      </c>
      <c r="H136" s="81">
        <v>6082</v>
      </c>
      <c r="I136" s="81">
        <v>4348</v>
      </c>
      <c r="J136" s="81">
        <v>6837</v>
      </c>
      <c r="K136" s="81">
        <v>14810</v>
      </c>
      <c r="L136" s="81">
        <v>8596</v>
      </c>
      <c r="M136" s="81">
        <v>5358</v>
      </c>
      <c r="N136" s="81">
        <v>32435</v>
      </c>
      <c r="O136" s="132">
        <v>-0.3502411748</v>
      </c>
      <c r="P136" s="81">
        <v>286</v>
      </c>
      <c r="Q136" s="81">
        <v>13304</v>
      </c>
      <c r="R136" s="81">
        <v>6525</v>
      </c>
      <c r="S136" s="81">
        <v>4756</v>
      </c>
      <c r="T136" s="81">
        <v>7564</v>
      </c>
      <c r="U136" s="81">
        <v>15513</v>
      </c>
      <c r="V136" s="81">
        <v>9309</v>
      </c>
      <c r="W136" s="81">
        <v>5020</v>
      </c>
      <c r="X136" s="89">
        <v>-169</v>
      </c>
      <c r="Y136" s="133"/>
      <c r="Z136" s="106">
        <v>776</v>
      </c>
    </row>
    <row r="137" spans="1:26" s="107" customFormat="1" ht="12" customHeight="1">
      <c r="A137" s="144">
        <v>777</v>
      </c>
      <c r="B137" s="130" t="s">
        <v>303</v>
      </c>
      <c r="C137" s="131"/>
      <c r="D137" s="81">
        <v>50131</v>
      </c>
      <c r="E137" s="132">
        <v>1.7950332</v>
      </c>
      <c r="F137" s="81">
        <v>472</v>
      </c>
      <c r="G137" s="81">
        <v>24589</v>
      </c>
      <c r="H137" s="81">
        <v>11122</v>
      </c>
      <c r="I137" s="81">
        <v>3652</v>
      </c>
      <c r="J137" s="81">
        <v>10295</v>
      </c>
      <c r="K137" s="81">
        <v>20962</v>
      </c>
      <c r="L137" s="81">
        <v>13186</v>
      </c>
      <c r="M137" s="81">
        <v>7067</v>
      </c>
      <c r="N137" s="81">
        <v>58476</v>
      </c>
      <c r="O137" s="132">
        <v>0.3741975351</v>
      </c>
      <c r="P137" s="81">
        <v>512</v>
      </c>
      <c r="Q137" s="81">
        <v>23324</v>
      </c>
      <c r="R137" s="81">
        <v>12961</v>
      </c>
      <c r="S137" s="81">
        <v>7021</v>
      </c>
      <c r="T137" s="81">
        <v>14656</v>
      </c>
      <c r="U137" s="81">
        <v>26809</v>
      </c>
      <c r="V137" s="81">
        <v>16943</v>
      </c>
      <c r="W137" s="81">
        <v>6260</v>
      </c>
      <c r="X137" s="89">
        <v>-8381</v>
      </c>
      <c r="Y137" s="133"/>
      <c r="Z137" s="106">
        <v>777</v>
      </c>
    </row>
    <row r="138" spans="1:26" s="107" customFormat="1" ht="12" customHeight="1">
      <c r="A138" s="144">
        <v>778</v>
      </c>
      <c r="B138" s="130" t="s">
        <v>304</v>
      </c>
      <c r="C138" s="131"/>
      <c r="D138" s="81">
        <v>52712</v>
      </c>
      <c r="E138" s="132">
        <v>0.5321076421</v>
      </c>
      <c r="F138" s="81">
        <v>623</v>
      </c>
      <c r="G138" s="81">
        <v>28065</v>
      </c>
      <c r="H138" s="81">
        <v>10111</v>
      </c>
      <c r="I138" s="81">
        <v>4044</v>
      </c>
      <c r="J138" s="81">
        <v>9869</v>
      </c>
      <c r="K138" s="81">
        <v>20887</v>
      </c>
      <c r="L138" s="81">
        <v>13300</v>
      </c>
      <c r="M138" s="81">
        <v>6612</v>
      </c>
      <c r="N138" s="81">
        <v>63319</v>
      </c>
      <c r="O138" s="132">
        <v>0.8216168017</v>
      </c>
      <c r="P138" s="81">
        <v>665</v>
      </c>
      <c r="Q138" s="81">
        <v>28427</v>
      </c>
      <c r="R138" s="81">
        <v>13102</v>
      </c>
      <c r="S138" s="81">
        <v>7334</v>
      </c>
      <c r="T138" s="81">
        <v>13789</v>
      </c>
      <c r="U138" s="81">
        <v>27662</v>
      </c>
      <c r="V138" s="81">
        <v>16980</v>
      </c>
      <c r="W138" s="81">
        <v>7275</v>
      </c>
      <c r="X138" s="89">
        <v>-10635</v>
      </c>
      <c r="Y138" s="133"/>
      <c r="Z138" s="106">
        <v>778</v>
      </c>
    </row>
    <row r="139" spans="1:26" s="107" customFormat="1" ht="12" customHeight="1">
      <c r="A139" s="144">
        <v>779</v>
      </c>
      <c r="B139" s="130" t="s">
        <v>305</v>
      </c>
      <c r="C139" s="131"/>
      <c r="D139" s="81">
        <v>63342</v>
      </c>
      <c r="E139" s="132">
        <v>1.0013713047</v>
      </c>
      <c r="F139" s="81">
        <v>738</v>
      </c>
      <c r="G139" s="81">
        <v>30360</v>
      </c>
      <c r="H139" s="81">
        <v>12200</v>
      </c>
      <c r="I139" s="81">
        <v>8824</v>
      </c>
      <c r="J139" s="81">
        <v>11220</v>
      </c>
      <c r="K139" s="81">
        <v>26258</v>
      </c>
      <c r="L139" s="81">
        <v>15320</v>
      </c>
      <c r="M139" s="81">
        <v>7775</v>
      </c>
      <c r="N139" s="81">
        <v>59585</v>
      </c>
      <c r="O139" s="132">
        <v>0.4230289547</v>
      </c>
      <c r="P139" s="81">
        <v>687</v>
      </c>
      <c r="Q139" s="81">
        <v>27035</v>
      </c>
      <c r="R139" s="81">
        <v>11301</v>
      </c>
      <c r="S139" s="81">
        <v>8433</v>
      </c>
      <c r="T139" s="81">
        <v>12128</v>
      </c>
      <c r="U139" s="81">
        <v>25966</v>
      </c>
      <c r="V139" s="81">
        <v>15220</v>
      </c>
      <c r="W139" s="81">
        <v>6826</v>
      </c>
      <c r="X139" s="89">
        <v>3729</v>
      </c>
      <c r="Y139" s="133"/>
      <c r="Z139" s="106">
        <v>779</v>
      </c>
    </row>
    <row r="140" spans="1:26" s="107" customFormat="1" ht="12" customHeight="1">
      <c r="A140" s="144">
        <v>780</v>
      </c>
      <c r="B140" s="130" t="s">
        <v>306</v>
      </c>
      <c r="C140" s="131"/>
      <c r="D140" s="81">
        <v>55111</v>
      </c>
      <c r="E140" s="132">
        <v>-1.1603716059</v>
      </c>
      <c r="F140" s="81">
        <v>672</v>
      </c>
      <c r="G140" s="81">
        <v>21259</v>
      </c>
      <c r="H140" s="81">
        <v>14760</v>
      </c>
      <c r="I140" s="81">
        <v>8867</v>
      </c>
      <c r="J140" s="81">
        <v>9553</v>
      </c>
      <c r="K140" s="81">
        <v>26048</v>
      </c>
      <c r="L140" s="81">
        <v>16075</v>
      </c>
      <c r="M140" s="81">
        <v>7655</v>
      </c>
      <c r="N140" s="81">
        <v>64739</v>
      </c>
      <c r="O140" s="132">
        <v>0.024720733</v>
      </c>
      <c r="P140" s="81">
        <v>641</v>
      </c>
      <c r="Q140" s="81">
        <v>22154</v>
      </c>
      <c r="R140" s="81">
        <v>17587</v>
      </c>
      <c r="S140" s="81">
        <v>10266</v>
      </c>
      <c r="T140" s="81">
        <v>14090</v>
      </c>
      <c r="U140" s="81">
        <v>31003</v>
      </c>
      <c r="V140" s="81">
        <v>19326</v>
      </c>
      <c r="W140" s="81">
        <v>6825</v>
      </c>
      <c r="X140" s="89">
        <v>-9709</v>
      </c>
      <c r="Y140" s="133"/>
      <c r="Z140" s="106">
        <v>780</v>
      </c>
    </row>
    <row r="141" spans="1:26" s="142" customFormat="1" ht="15" customHeight="1">
      <c r="A141" s="148">
        <v>7</v>
      </c>
      <c r="B141" s="157" t="s">
        <v>307</v>
      </c>
      <c r="C141" s="150"/>
      <c r="D141" s="137">
        <v>756046</v>
      </c>
      <c r="E141" s="138">
        <v>-0.2652834813</v>
      </c>
      <c r="F141" s="137">
        <v>5265</v>
      </c>
      <c r="G141" s="137">
        <v>285530</v>
      </c>
      <c r="H141" s="137">
        <v>171612</v>
      </c>
      <c r="I141" s="137">
        <v>109302</v>
      </c>
      <c r="J141" s="137">
        <v>184333</v>
      </c>
      <c r="K141" s="137">
        <v>344100</v>
      </c>
      <c r="L141" s="137">
        <v>214025</v>
      </c>
      <c r="M141" s="137">
        <v>114629</v>
      </c>
      <c r="N141" s="137">
        <v>805016</v>
      </c>
      <c r="O141" s="138">
        <v>0.0910126274</v>
      </c>
      <c r="P141" s="137">
        <v>5165</v>
      </c>
      <c r="Q141" s="137">
        <v>294189</v>
      </c>
      <c r="R141" s="137">
        <v>180225</v>
      </c>
      <c r="S141" s="137">
        <v>129903</v>
      </c>
      <c r="T141" s="137">
        <v>195522</v>
      </c>
      <c r="U141" s="137">
        <v>365780</v>
      </c>
      <c r="V141" s="137">
        <v>223190</v>
      </c>
      <c r="W141" s="137">
        <v>117752</v>
      </c>
      <c r="X141" s="139">
        <v>-49430</v>
      </c>
      <c r="Y141" s="140"/>
      <c r="Z141" s="151">
        <v>7</v>
      </c>
    </row>
    <row r="142" spans="1:26" s="142" customFormat="1" ht="28.5" customHeight="1">
      <c r="A142" s="148"/>
      <c r="B142" s="157" t="s">
        <v>199</v>
      </c>
      <c r="C142" s="150"/>
      <c r="D142" s="137">
        <v>5682137</v>
      </c>
      <c r="E142" s="138">
        <v>-0.3632043627</v>
      </c>
      <c r="F142" s="137">
        <v>33397</v>
      </c>
      <c r="G142" s="137">
        <v>1837132</v>
      </c>
      <c r="H142" s="137">
        <v>1216489</v>
      </c>
      <c r="I142" s="137">
        <v>1184738</v>
      </c>
      <c r="J142" s="137">
        <v>1410353</v>
      </c>
      <c r="K142" s="137">
        <v>2602390</v>
      </c>
      <c r="L142" s="137">
        <v>1582299</v>
      </c>
      <c r="M142" s="137">
        <v>891780</v>
      </c>
      <c r="N142" s="137">
        <v>5583880</v>
      </c>
      <c r="O142" s="138">
        <v>-0.2667528754</v>
      </c>
      <c r="P142" s="137">
        <v>32691</v>
      </c>
      <c r="Q142" s="137">
        <v>1796793</v>
      </c>
      <c r="R142" s="137">
        <v>1188508</v>
      </c>
      <c r="S142" s="137">
        <v>1159585</v>
      </c>
      <c r="T142" s="137">
        <v>1406080</v>
      </c>
      <c r="U142" s="137">
        <v>2580061</v>
      </c>
      <c r="V142" s="137">
        <v>1570120</v>
      </c>
      <c r="W142" s="137">
        <v>844060</v>
      </c>
      <c r="X142" s="158">
        <v>94920</v>
      </c>
      <c r="Y142" s="140"/>
      <c r="Z142" s="151"/>
    </row>
    <row r="143" spans="1:26" s="142" customFormat="1" ht="8.25" customHeight="1">
      <c r="A143" s="151"/>
      <c r="B143" s="159"/>
      <c r="C143" s="159"/>
      <c r="D143" s="137"/>
      <c r="E143" s="160"/>
      <c r="F143" s="161"/>
      <c r="G143" s="161"/>
      <c r="H143" s="161"/>
      <c r="I143" s="161"/>
      <c r="J143" s="161"/>
      <c r="K143" s="161"/>
      <c r="L143" s="161"/>
      <c r="M143" s="161"/>
      <c r="N143" s="161"/>
      <c r="O143" s="160"/>
      <c r="P143" s="161"/>
      <c r="Q143" s="161"/>
      <c r="R143" s="161"/>
      <c r="S143" s="161"/>
      <c r="T143" s="161"/>
      <c r="U143" s="161"/>
      <c r="V143" s="161"/>
      <c r="W143" s="161"/>
      <c r="X143" s="161"/>
      <c r="Y143" s="128"/>
      <c r="Z143" s="151"/>
    </row>
    <row r="144" spans="1:26" ht="11.25" customHeight="1">
      <c r="A144" s="58" t="s">
        <v>308</v>
      </c>
      <c r="B144" s="107"/>
      <c r="C144" s="107"/>
      <c r="D144" s="58"/>
      <c r="E144" s="162"/>
      <c r="F144" s="58"/>
      <c r="G144" s="58"/>
      <c r="H144" s="58"/>
      <c r="I144" s="58"/>
      <c r="J144" s="58"/>
      <c r="K144" s="58"/>
      <c r="L144" s="58"/>
      <c r="M144" s="58"/>
      <c r="N144" s="107" t="s">
        <v>309</v>
      </c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106"/>
      <c r="Z144" s="107"/>
    </row>
    <row r="145" spans="1:26" ht="11.25" customHeight="1">
      <c r="A145" s="107" t="s">
        <v>1373</v>
      </c>
      <c r="B145" s="107"/>
      <c r="C145" s="107"/>
      <c r="D145" s="107"/>
      <c r="E145" s="163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64"/>
      <c r="Z145" s="107"/>
    </row>
    <row r="146" spans="1:26" ht="15">
      <c r="A146" s="107"/>
      <c r="B146" s="107"/>
      <c r="C146" s="107"/>
      <c r="D146" s="107"/>
      <c r="E146" s="163"/>
      <c r="F146" s="107"/>
      <c r="G146" s="107"/>
      <c r="H146" s="107"/>
      <c r="I146" s="107"/>
      <c r="J146" s="107"/>
      <c r="K146" s="107"/>
      <c r="L146" s="107"/>
      <c r="M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64"/>
      <c r="Z146" s="107"/>
    </row>
    <row r="147" spans="1:26" ht="15">
      <c r="A147" s="107"/>
      <c r="B147" s="107"/>
      <c r="C147" s="107"/>
      <c r="D147" s="107"/>
      <c r="E147" s="163"/>
      <c r="F147" s="107"/>
      <c r="G147" s="107"/>
      <c r="H147" s="107"/>
      <c r="I147" s="107"/>
      <c r="J147" s="107"/>
      <c r="K147" s="107"/>
      <c r="L147" s="107"/>
      <c r="M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64"/>
      <c r="Z147" s="107"/>
    </row>
    <row r="148" spans="1:26" ht="15">
      <c r="A148" s="107"/>
      <c r="B148" s="107"/>
      <c r="C148" s="107"/>
      <c r="D148" s="107"/>
      <c r="E148" s="163"/>
      <c r="F148" s="107"/>
      <c r="G148" s="107"/>
      <c r="H148" s="107"/>
      <c r="I148" s="107"/>
      <c r="J148" s="107"/>
      <c r="K148" s="107"/>
      <c r="L148" s="107"/>
      <c r="M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64"/>
      <c r="Z148" s="107"/>
    </row>
  </sheetData>
  <mergeCells count="11">
    <mergeCell ref="I50:M50"/>
    <mergeCell ref="A1:M1"/>
    <mergeCell ref="N1:Y1"/>
    <mergeCell ref="A3:A6"/>
    <mergeCell ref="B3:C6"/>
    <mergeCell ref="X3:Y6"/>
    <mergeCell ref="Z3:Z6"/>
    <mergeCell ref="D4:D5"/>
    <mergeCell ref="E4:E5"/>
    <mergeCell ref="N4:N5"/>
    <mergeCell ref="O4:O5"/>
  </mergeCells>
  <printOptions/>
  <pageMargins left="0.3937007874015748" right="0.3937007874015748" top="0.5905511811023623" bottom="0.3937007874015748" header="0.3937007874015748" footer="0.3937007874015748"/>
  <pageSetup firstPageNumber="24" useFirstPageNumber="1" horizontalDpi="600" verticalDpi="600" orientation="portrait" pageOrder="overThenDown" paperSize="9" scale="96" r:id="rId1"/>
  <headerFooter alignWithMargins="0">
    <oddFooter>&amp;C&amp;P</oddFooter>
  </headerFooter>
  <rowBreaks count="3" manualBreakCount="3">
    <brk id="49" max="16383" man="1"/>
    <brk id="98" max="16383" man="1"/>
    <brk id="147" max="16383" man="1"/>
  </rowBreaks>
  <colBreaks count="1" manualBreakCount="1">
    <brk id="13" max="1638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8"/>
  <sheetViews>
    <sheetView workbookViewId="0" topLeftCell="A1">
      <pane ySplit="5" topLeftCell="A6" activePane="bottomLeft" state="frozen"/>
      <selection pane="topLeft" activeCell="C6" sqref="C6"/>
      <selection pane="bottomLeft" activeCell="N1" sqref="N1"/>
    </sheetView>
  </sheetViews>
  <sheetFormatPr defaultColWidth="11.421875" defaultRowHeight="15"/>
  <cols>
    <col min="1" max="1" width="5.140625" style="236" customWidth="1"/>
    <col min="2" max="5" width="0.85546875" style="395" customWidth="1"/>
    <col min="6" max="6" width="38.140625" style="467" customWidth="1"/>
    <col min="7" max="7" width="0.71875" style="467" customWidth="1"/>
    <col min="8" max="8" width="8.00390625" style="236" customWidth="1"/>
    <col min="9" max="9" width="8.140625" style="236" customWidth="1"/>
    <col min="10" max="13" width="8.421875" style="236" customWidth="1"/>
    <col min="14" max="16384" width="11.421875" style="236" customWidth="1"/>
  </cols>
  <sheetData>
    <row r="1" spans="1:13" s="461" customFormat="1" ht="10.5" customHeight="1">
      <c r="A1" s="521" t="s">
        <v>1374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</row>
    <row r="2" spans="1:13" s="462" customFormat="1" ht="10.5" customHeight="1">
      <c r="A2" s="522" t="s">
        <v>310</v>
      </c>
      <c r="B2" s="522"/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2"/>
    </row>
    <row r="3" spans="1:7" ht="3.75" customHeight="1">
      <c r="A3" s="463"/>
      <c r="B3" s="464"/>
      <c r="C3" s="464"/>
      <c r="D3" s="464"/>
      <c r="E3" s="464"/>
      <c r="F3" s="465"/>
      <c r="G3" s="465"/>
    </row>
    <row r="4" spans="1:13" ht="12.75" customHeight="1">
      <c r="A4" s="523" t="s">
        <v>311</v>
      </c>
      <c r="B4" s="525" t="s">
        <v>312</v>
      </c>
      <c r="C4" s="526"/>
      <c r="D4" s="526"/>
      <c r="E4" s="526"/>
      <c r="F4" s="526"/>
      <c r="G4" s="526"/>
      <c r="H4" s="526" t="s">
        <v>179</v>
      </c>
      <c r="I4" s="527" t="s">
        <v>313</v>
      </c>
      <c r="J4" s="528"/>
      <c r="K4" s="528"/>
      <c r="L4" s="528"/>
      <c r="M4" s="528"/>
    </row>
    <row r="5" spans="1:13" ht="23.25" customHeight="1">
      <c r="A5" s="524"/>
      <c r="B5" s="526"/>
      <c r="C5" s="526"/>
      <c r="D5" s="526"/>
      <c r="E5" s="526"/>
      <c r="F5" s="526"/>
      <c r="G5" s="526"/>
      <c r="H5" s="526"/>
      <c r="I5" s="217" t="s">
        <v>314</v>
      </c>
      <c r="J5" s="217" t="s">
        <v>315</v>
      </c>
      <c r="K5" s="217" t="s">
        <v>316</v>
      </c>
      <c r="L5" s="466" t="s">
        <v>317</v>
      </c>
      <c r="M5" s="460" t="s">
        <v>318</v>
      </c>
    </row>
    <row r="6" ht="3.75" customHeight="1"/>
    <row r="7" spans="1:13" ht="15">
      <c r="A7" s="530" t="s">
        <v>146</v>
      </c>
      <c r="B7" s="530"/>
      <c r="C7" s="530"/>
      <c r="D7" s="530"/>
      <c r="E7" s="530"/>
      <c r="F7" s="530"/>
      <c r="G7" s="530"/>
      <c r="H7" s="530"/>
      <c r="I7" s="530"/>
      <c r="J7" s="530"/>
      <c r="K7" s="530"/>
      <c r="L7" s="530"/>
      <c r="M7" s="530"/>
    </row>
    <row r="8" spans="1:7" ht="3" customHeight="1">
      <c r="A8" s="468"/>
      <c r="B8" s="468"/>
      <c r="C8" s="468"/>
      <c r="D8" s="468"/>
      <c r="E8" s="468"/>
      <c r="F8" s="465"/>
      <c r="G8" s="465"/>
    </row>
    <row r="9" spans="1:13" s="235" customFormat="1" ht="9" customHeight="1">
      <c r="A9" s="469" t="s">
        <v>98</v>
      </c>
      <c r="B9" s="529" t="s">
        <v>319</v>
      </c>
      <c r="C9" s="529"/>
      <c r="D9" s="529"/>
      <c r="E9" s="529"/>
      <c r="F9" s="529"/>
      <c r="G9" s="470"/>
      <c r="H9" s="471">
        <v>33397</v>
      </c>
      <c r="I9" s="471">
        <v>23903</v>
      </c>
      <c r="J9" s="471">
        <v>9494</v>
      </c>
      <c r="K9" s="471">
        <v>2138</v>
      </c>
      <c r="L9" s="471">
        <v>23569</v>
      </c>
      <c r="M9" s="471">
        <v>9823</v>
      </c>
    </row>
    <row r="10" spans="1:13" s="235" customFormat="1" ht="9" customHeight="1">
      <c r="A10" s="469" t="s">
        <v>100</v>
      </c>
      <c r="B10" s="529" t="s">
        <v>101</v>
      </c>
      <c r="C10" s="529"/>
      <c r="D10" s="529"/>
      <c r="E10" s="529"/>
      <c r="F10" s="529"/>
      <c r="G10" s="470"/>
      <c r="H10" s="471">
        <v>1837132</v>
      </c>
      <c r="I10" s="471">
        <v>1619295</v>
      </c>
      <c r="J10" s="471">
        <v>217837</v>
      </c>
      <c r="K10" s="471">
        <v>86919</v>
      </c>
      <c r="L10" s="471">
        <v>1578590</v>
      </c>
      <c r="M10" s="471">
        <v>258093</v>
      </c>
    </row>
    <row r="11" spans="1:13" s="235" customFormat="1" ht="9" customHeight="1">
      <c r="A11" s="469" t="s">
        <v>102</v>
      </c>
      <c r="B11" s="469"/>
      <c r="C11" s="529" t="s">
        <v>320</v>
      </c>
      <c r="D11" s="529"/>
      <c r="E11" s="529"/>
      <c r="F11" s="529"/>
      <c r="G11" s="470"/>
      <c r="H11" s="471">
        <v>1497458</v>
      </c>
      <c r="I11" s="471">
        <v>1319281</v>
      </c>
      <c r="J11" s="471">
        <v>178177</v>
      </c>
      <c r="K11" s="471">
        <v>62850</v>
      </c>
      <c r="L11" s="471">
        <v>1318194</v>
      </c>
      <c r="M11" s="471">
        <v>178969</v>
      </c>
    </row>
    <row r="12" spans="1:13" s="235" customFormat="1" ht="9" customHeight="1">
      <c r="A12" s="469" t="s">
        <v>321</v>
      </c>
      <c r="B12" s="469"/>
      <c r="C12" s="469"/>
      <c r="D12" s="529" t="s">
        <v>322</v>
      </c>
      <c r="E12" s="529"/>
      <c r="F12" s="529"/>
      <c r="G12" s="470"/>
      <c r="H12" s="471">
        <v>8654</v>
      </c>
      <c r="I12" s="471">
        <v>7795</v>
      </c>
      <c r="J12" s="471">
        <v>859</v>
      </c>
      <c r="K12" s="471">
        <v>168</v>
      </c>
      <c r="L12" s="471">
        <v>7709</v>
      </c>
      <c r="M12" s="471">
        <v>945</v>
      </c>
    </row>
    <row r="13" spans="1:13" s="235" customFormat="1" ht="9" customHeight="1">
      <c r="A13" s="469" t="s">
        <v>104</v>
      </c>
      <c r="B13" s="469"/>
      <c r="C13" s="469"/>
      <c r="D13" s="529" t="s">
        <v>323</v>
      </c>
      <c r="E13" s="529"/>
      <c r="F13" s="529"/>
      <c r="G13" s="470"/>
      <c r="H13" s="471">
        <v>1411065</v>
      </c>
      <c r="I13" s="471">
        <v>1245157</v>
      </c>
      <c r="J13" s="471">
        <v>165908</v>
      </c>
      <c r="K13" s="471">
        <v>60204</v>
      </c>
      <c r="L13" s="471">
        <v>1240645</v>
      </c>
      <c r="M13" s="471">
        <v>170164</v>
      </c>
    </row>
    <row r="14" spans="1:13" s="235" customFormat="1" ht="9" customHeight="1">
      <c r="A14" s="472" t="s">
        <v>324</v>
      </c>
      <c r="B14" s="472"/>
      <c r="C14" s="472"/>
      <c r="D14" s="472"/>
      <c r="E14" s="529" t="s">
        <v>325</v>
      </c>
      <c r="F14" s="529"/>
      <c r="G14" s="473"/>
      <c r="H14" s="471">
        <v>131436</v>
      </c>
      <c r="I14" s="471">
        <v>100039</v>
      </c>
      <c r="J14" s="471">
        <v>31397</v>
      </c>
      <c r="K14" s="471">
        <v>5575</v>
      </c>
      <c r="L14" s="471">
        <v>107114</v>
      </c>
      <c r="M14" s="471">
        <v>24281</v>
      </c>
    </row>
    <row r="15" spans="1:13" s="235" customFormat="1" ht="9" customHeight="1">
      <c r="A15" s="474" t="s">
        <v>326</v>
      </c>
      <c r="B15" s="474"/>
      <c r="C15" s="474"/>
      <c r="D15" s="474"/>
      <c r="E15" s="529" t="s">
        <v>327</v>
      </c>
      <c r="F15" s="529"/>
      <c r="G15" s="473"/>
      <c r="H15" s="471">
        <v>31891</v>
      </c>
      <c r="I15" s="471">
        <v>25525</v>
      </c>
      <c r="J15" s="471">
        <v>6366</v>
      </c>
      <c r="K15" s="471">
        <v>1102</v>
      </c>
      <c r="L15" s="471">
        <v>26237</v>
      </c>
      <c r="M15" s="471">
        <v>5644</v>
      </c>
    </row>
    <row r="16" spans="1:13" s="235" customFormat="1" ht="9" customHeight="1">
      <c r="A16" s="474" t="s">
        <v>328</v>
      </c>
      <c r="B16" s="474"/>
      <c r="C16" s="474"/>
      <c r="D16" s="474"/>
      <c r="E16" s="529" t="s">
        <v>329</v>
      </c>
      <c r="F16" s="529"/>
      <c r="G16" s="473"/>
      <c r="H16" s="471">
        <v>71732</v>
      </c>
      <c r="I16" s="471">
        <v>63091</v>
      </c>
      <c r="J16" s="471">
        <v>8641</v>
      </c>
      <c r="K16" s="471">
        <v>3064</v>
      </c>
      <c r="L16" s="471">
        <v>61961</v>
      </c>
      <c r="M16" s="471">
        <v>9760</v>
      </c>
    </row>
    <row r="17" spans="1:13" s="235" customFormat="1" ht="9" customHeight="1">
      <c r="A17" s="474">
        <v>19</v>
      </c>
      <c r="B17" s="474"/>
      <c r="C17" s="474"/>
      <c r="D17" s="474"/>
      <c r="E17" s="529" t="s">
        <v>330</v>
      </c>
      <c r="F17" s="529"/>
      <c r="G17" s="473"/>
      <c r="H17" s="471">
        <v>2616</v>
      </c>
      <c r="I17" s="471">
        <v>2429</v>
      </c>
      <c r="J17" s="471">
        <v>187</v>
      </c>
      <c r="K17" s="471">
        <v>80</v>
      </c>
      <c r="L17" s="471">
        <v>2430</v>
      </c>
      <c r="M17" s="471">
        <v>186</v>
      </c>
    </row>
    <row r="18" spans="1:13" s="235" customFormat="1" ht="9" customHeight="1">
      <c r="A18" s="469">
        <v>20</v>
      </c>
      <c r="B18" s="469"/>
      <c r="C18" s="469"/>
      <c r="D18" s="469"/>
      <c r="E18" s="529" t="s">
        <v>331</v>
      </c>
      <c r="F18" s="529"/>
      <c r="G18" s="473"/>
      <c r="H18" s="471">
        <v>48241</v>
      </c>
      <c r="I18" s="471">
        <v>40532</v>
      </c>
      <c r="J18" s="471">
        <v>7709</v>
      </c>
      <c r="K18" s="471">
        <v>1907</v>
      </c>
      <c r="L18" s="471">
        <v>42708</v>
      </c>
      <c r="M18" s="471">
        <v>5520</v>
      </c>
    </row>
    <row r="19" spans="1:13" s="235" customFormat="1" ht="9" customHeight="1">
      <c r="A19" s="469">
        <v>21</v>
      </c>
      <c r="B19" s="469"/>
      <c r="C19" s="469"/>
      <c r="D19" s="469"/>
      <c r="E19" s="529" t="s">
        <v>332</v>
      </c>
      <c r="F19" s="529"/>
      <c r="G19" s="473"/>
      <c r="H19" s="471">
        <v>22587</v>
      </c>
      <c r="I19" s="471">
        <v>18746</v>
      </c>
      <c r="J19" s="471">
        <v>3841</v>
      </c>
      <c r="K19" s="471">
        <v>590</v>
      </c>
      <c r="L19" s="471">
        <v>20098</v>
      </c>
      <c r="M19" s="471">
        <v>2487</v>
      </c>
    </row>
    <row r="20" spans="1:13" s="235" customFormat="1" ht="9" customHeight="1">
      <c r="A20" s="474" t="s">
        <v>333</v>
      </c>
      <c r="B20" s="474"/>
      <c r="C20" s="474"/>
      <c r="D20" s="474"/>
      <c r="E20" s="531" t="s">
        <v>334</v>
      </c>
      <c r="F20" s="531"/>
      <c r="G20" s="473"/>
      <c r="H20" s="471"/>
      <c r="I20" s="471"/>
      <c r="J20" s="471"/>
      <c r="K20" s="471"/>
      <c r="L20" s="471"/>
      <c r="M20" s="471"/>
    </row>
    <row r="21" spans="1:13" s="235" customFormat="1" ht="9" customHeight="1">
      <c r="A21" s="474"/>
      <c r="B21" s="474"/>
      <c r="C21" s="474"/>
      <c r="D21" s="474"/>
      <c r="E21" s="475"/>
      <c r="F21" s="476" t="s">
        <v>335</v>
      </c>
      <c r="G21" s="473"/>
      <c r="H21" s="471">
        <v>130149</v>
      </c>
      <c r="I21" s="471">
        <v>118845</v>
      </c>
      <c r="J21" s="471">
        <v>11304</v>
      </c>
      <c r="K21" s="471">
        <v>5294</v>
      </c>
      <c r="L21" s="471">
        <v>111664</v>
      </c>
      <c r="M21" s="471">
        <v>18461</v>
      </c>
    </row>
    <row r="22" spans="1:13" s="235" customFormat="1" ht="9" customHeight="1">
      <c r="A22" s="474" t="s">
        <v>336</v>
      </c>
      <c r="B22" s="474"/>
      <c r="C22" s="474"/>
      <c r="D22" s="474"/>
      <c r="E22" s="529" t="s">
        <v>337</v>
      </c>
      <c r="F22" s="529"/>
      <c r="G22" s="473"/>
      <c r="H22" s="471">
        <v>147303</v>
      </c>
      <c r="I22" s="471">
        <v>134368</v>
      </c>
      <c r="J22" s="471">
        <v>12935</v>
      </c>
      <c r="K22" s="471">
        <v>7919</v>
      </c>
      <c r="L22" s="471">
        <v>126632</v>
      </c>
      <c r="M22" s="471">
        <v>20639</v>
      </c>
    </row>
    <row r="23" spans="1:13" s="235" customFormat="1" ht="9" customHeight="1">
      <c r="A23" s="469">
        <v>26</v>
      </c>
      <c r="B23" s="469"/>
      <c r="C23" s="469"/>
      <c r="D23" s="469"/>
      <c r="E23" s="531" t="s">
        <v>338</v>
      </c>
      <c r="F23" s="531"/>
      <c r="G23" s="473"/>
      <c r="H23" s="471"/>
      <c r="I23" s="471"/>
      <c r="J23" s="471"/>
      <c r="K23" s="471"/>
      <c r="L23" s="471"/>
      <c r="M23" s="471"/>
    </row>
    <row r="24" spans="1:13" s="235" customFormat="1" ht="9" customHeight="1">
      <c r="A24" s="469"/>
      <c r="B24" s="469"/>
      <c r="C24" s="469"/>
      <c r="D24" s="469"/>
      <c r="E24" s="475"/>
      <c r="F24" s="476" t="s">
        <v>339</v>
      </c>
      <c r="G24" s="473"/>
      <c r="H24" s="471">
        <v>104946</v>
      </c>
      <c r="I24" s="471">
        <v>90180</v>
      </c>
      <c r="J24" s="471">
        <v>14766</v>
      </c>
      <c r="K24" s="471">
        <v>3469</v>
      </c>
      <c r="L24" s="471">
        <v>92618</v>
      </c>
      <c r="M24" s="471">
        <v>12293</v>
      </c>
    </row>
    <row r="25" spans="1:13" s="235" customFormat="1" ht="9" customHeight="1">
      <c r="A25" s="469">
        <v>27</v>
      </c>
      <c r="B25" s="469"/>
      <c r="C25" s="469"/>
      <c r="D25" s="469"/>
      <c r="E25" s="529" t="s">
        <v>340</v>
      </c>
      <c r="F25" s="529"/>
      <c r="G25" s="473"/>
      <c r="H25" s="471">
        <v>83947</v>
      </c>
      <c r="I25" s="471">
        <v>73057</v>
      </c>
      <c r="J25" s="471">
        <v>10890</v>
      </c>
      <c r="K25" s="471">
        <v>3159</v>
      </c>
      <c r="L25" s="471">
        <v>75626</v>
      </c>
      <c r="M25" s="471">
        <v>8309</v>
      </c>
    </row>
    <row r="26" spans="1:13" s="235" customFormat="1" ht="9" customHeight="1">
      <c r="A26" s="469">
        <v>28</v>
      </c>
      <c r="B26" s="469"/>
      <c r="C26" s="469"/>
      <c r="D26" s="469"/>
      <c r="E26" s="529" t="s">
        <v>341</v>
      </c>
      <c r="F26" s="529"/>
      <c r="G26" s="473"/>
      <c r="H26" s="471">
        <v>234066</v>
      </c>
      <c r="I26" s="471">
        <v>216693</v>
      </c>
      <c r="J26" s="471">
        <v>17373</v>
      </c>
      <c r="K26" s="471">
        <v>13148</v>
      </c>
      <c r="L26" s="471">
        <v>216649</v>
      </c>
      <c r="M26" s="471">
        <v>17386</v>
      </c>
    </row>
    <row r="27" spans="1:13" s="235" customFormat="1" ht="9" customHeight="1">
      <c r="A27" s="474" t="s">
        <v>342</v>
      </c>
      <c r="B27" s="474"/>
      <c r="C27" s="474"/>
      <c r="D27" s="474"/>
      <c r="E27" s="529" t="s">
        <v>343</v>
      </c>
      <c r="F27" s="529"/>
      <c r="G27" s="473"/>
      <c r="H27" s="471">
        <v>302964</v>
      </c>
      <c r="I27" s="471">
        <v>278373</v>
      </c>
      <c r="J27" s="471">
        <v>24591</v>
      </c>
      <c r="K27" s="471">
        <v>9572</v>
      </c>
      <c r="L27" s="471">
        <v>268295</v>
      </c>
      <c r="M27" s="471">
        <v>34643</v>
      </c>
    </row>
    <row r="28" spans="1:13" s="235" customFormat="1" ht="9" customHeight="1">
      <c r="A28" s="474" t="s">
        <v>344</v>
      </c>
      <c r="B28" s="474"/>
      <c r="C28" s="474"/>
      <c r="D28" s="474"/>
      <c r="E28" s="531" t="s">
        <v>345</v>
      </c>
      <c r="F28" s="531"/>
      <c r="G28" s="470"/>
      <c r="H28" s="471"/>
      <c r="I28" s="471"/>
      <c r="J28" s="471"/>
      <c r="K28" s="471"/>
      <c r="L28" s="471"/>
      <c r="M28" s="471"/>
    </row>
    <row r="29" spans="1:13" s="235" customFormat="1" ht="9" customHeight="1">
      <c r="A29" s="474"/>
      <c r="B29" s="474"/>
      <c r="C29" s="474"/>
      <c r="D29" s="474"/>
      <c r="E29" s="475"/>
      <c r="F29" s="476" t="s">
        <v>346</v>
      </c>
      <c r="G29" s="473"/>
      <c r="H29" s="471">
        <v>99187</v>
      </c>
      <c r="I29" s="471">
        <v>83279</v>
      </c>
      <c r="J29" s="471">
        <v>15908</v>
      </c>
      <c r="K29" s="471">
        <v>5325</v>
      </c>
      <c r="L29" s="471">
        <v>88613</v>
      </c>
      <c r="M29" s="471">
        <v>10555</v>
      </c>
    </row>
    <row r="30" spans="1:13" s="235" customFormat="1" ht="9" customHeight="1">
      <c r="A30" s="469" t="s">
        <v>347</v>
      </c>
      <c r="B30" s="475"/>
      <c r="C30" s="469"/>
      <c r="D30" s="529" t="s">
        <v>348</v>
      </c>
      <c r="E30" s="529"/>
      <c r="F30" s="529"/>
      <c r="G30" s="470"/>
      <c r="H30" s="471">
        <v>46762</v>
      </c>
      <c r="I30" s="471">
        <v>39089</v>
      </c>
      <c r="J30" s="471">
        <v>7673</v>
      </c>
      <c r="K30" s="471">
        <v>1847</v>
      </c>
      <c r="L30" s="471">
        <v>43968</v>
      </c>
      <c r="M30" s="471">
        <v>2764</v>
      </c>
    </row>
    <row r="31" spans="1:13" s="235" customFormat="1" ht="9" customHeight="1">
      <c r="A31" s="469" t="s">
        <v>349</v>
      </c>
      <c r="B31" s="475"/>
      <c r="C31" s="469"/>
      <c r="D31" s="531" t="s">
        <v>350</v>
      </c>
      <c r="E31" s="531"/>
      <c r="F31" s="531"/>
      <c r="G31" s="470"/>
      <c r="H31" s="471"/>
      <c r="I31" s="471"/>
      <c r="J31" s="471"/>
      <c r="K31" s="471"/>
      <c r="L31" s="471"/>
      <c r="M31" s="471"/>
    </row>
    <row r="32" spans="1:13" s="235" customFormat="1" ht="9" customHeight="1">
      <c r="A32" s="469"/>
      <c r="B32" s="469"/>
      <c r="C32" s="475"/>
      <c r="D32" s="469"/>
      <c r="E32" s="529" t="s">
        <v>351</v>
      </c>
      <c r="F32" s="529"/>
      <c r="G32" s="470"/>
      <c r="H32" s="471">
        <v>30977</v>
      </c>
      <c r="I32" s="471">
        <v>27240</v>
      </c>
      <c r="J32" s="471">
        <v>3737</v>
      </c>
      <c r="K32" s="471">
        <v>631</v>
      </c>
      <c r="L32" s="471">
        <v>25872</v>
      </c>
      <c r="M32" s="471">
        <v>5096</v>
      </c>
    </row>
    <row r="33" spans="1:13" s="235" customFormat="1" ht="9" customHeight="1">
      <c r="A33" s="469" t="s">
        <v>106</v>
      </c>
      <c r="B33" s="475"/>
      <c r="C33" s="529" t="s">
        <v>352</v>
      </c>
      <c r="D33" s="529"/>
      <c r="E33" s="529"/>
      <c r="F33" s="529"/>
      <c r="G33" s="470"/>
      <c r="H33" s="471">
        <v>339674</v>
      </c>
      <c r="I33" s="471">
        <v>300014</v>
      </c>
      <c r="J33" s="471">
        <v>39660</v>
      </c>
      <c r="K33" s="471">
        <v>24069</v>
      </c>
      <c r="L33" s="471">
        <v>260396</v>
      </c>
      <c r="M33" s="471">
        <v>79124</v>
      </c>
    </row>
    <row r="34" spans="1:13" s="235" customFormat="1" ht="9" customHeight="1">
      <c r="A34" s="474" t="s">
        <v>353</v>
      </c>
      <c r="B34" s="474"/>
      <c r="C34" s="474"/>
      <c r="D34" s="529" t="s">
        <v>354</v>
      </c>
      <c r="E34" s="529"/>
      <c r="F34" s="529"/>
      <c r="G34" s="470"/>
      <c r="H34" s="471">
        <v>104157</v>
      </c>
      <c r="I34" s="471">
        <v>95811</v>
      </c>
      <c r="J34" s="471">
        <v>8346</v>
      </c>
      <c r="K34" s="471">
        <v>5003</v>
      </c>
      <c r="L34" s="471">
        <v>81488</v>
      </c>
      <c r="M34" s="471">
        <v>22642</v>
      </c>
    </row>
    <row r="35" spans="1:13" s="235" customFormat="1" ht="9" customHeight="1">
      <c r="A35" s="469">
        <v>43</v>
      </c>
      <c r="B35" s="469"/>
      <c r="C35" s="469"/>
      <c r="D35" s="531" t="s">
        <v>355</v>
      </c>
      <c r="E35" s="531"/>
      <c r="F35" s="531"/>
      <c r="G35" s="470"/>
      <c r="H35" s="471"/>
      <c r="I35" s="471"/>
      <c r="J35" s="471"/>
      <c r="K35" s="471"/>
      <c r="L35" s="471"/>
      <c r="M35" s="471"/>
    </row>
    <row r="36" spans="1:13" s="235" customFormat="1" ht="9" customHeight="1">
      <c r="A36" s="469"/>
      <c r="B36" s="469"/>
      <c r="C36" s="469"/>
      <c r="D36" s="469"/>
      <c r="E36" s="529" t="s">
        <v>356</v>
      </c>
      <c r="F36" s="529"/>
      <c r="G36" s="470"/>
      <c r="H36" s="471">
        <v>235517</v>
      </c>
      <c r="I36" s="471">
        <v>204203</v>
      </c>
      <c r="J36" s="471">
        <v>31314</v>
      </c>
      <c r="K36" s="471">
        <v>19066</v>
      </c>
      <c r="L36" s="471">
        <v>178908</v>
      </c>
      <c r="M36" s="471">
        <v>56482</v>
      </c>
    </row>
    <row r="37" spans="1:13" s="235" customFormat="1" ht="9" customHeight="1">
      <c r="A37" s="469" t="s">
        <v>108</v>
      </c>
      <c r="B37" s="529" t="s">
        <v>109</v>
      </c>
      <c r="C37" s="529"/>
      <c r="D37" s="529"/>
      <c r="E37" s="529"/>
      <c r="F37" s="529"/>
      <c r="G37" s="470"/>
      <c r="H37" s="471">
        <v>3811580</v>
      </c>
      <c r="I37" s="471">
        <v>2456625</v>
      </c>
      <c r="J37" s="471">
        <v>1354955</v>
      </c>
      <c r="K37" s="471">
        <v>155921</v>
      </c>
      <c r="L37" s="471">
        <v>3186172</v>
      </c>
      <c r="M37" s="471">
        <v>623860</v>
      </c>
    </row>
    <row r="38" spans="1:13" s="235" customFormat="1" ht="9" customHeight="1">
      <c r="A38" s="469" t="s">
        <v>110</v>
      </c>
      <c r="B38" s="469"/>
      <c r="C38" s="529" t="s">
        <v>357</v>
      </c>
      <c r="D38" s="529"/>
      <c r="E38" s="529"/>
      <c r="F38" s="529"/>
      <c r="G38" s="470"/>
      <c r="H38" s="471">
        <v>1216489</v>
      </c>
      <c r="I38" s="471">
        <v>839626</v>
      </c>
      <c r="J38" s="471">
        <v>376863</v>
      </c>
      <c r="K38" s="471">
        <v>60764</v>
      </c>
      <c r="L38" s="471">
        <v>956967</v>
      </c>
      <c r="M38" s="471">
        <v>258858</v>
      </c>
    </row>
    <row r="39" spans="1:13" s="235" customFormat="1" ht="9" customHeight="1">
      <c r="A39" s="469" t="s">
        <v>358</v>
      </c>
      <c r="B39" s="469"/>
      <c r="C39" s="469"/>
      <c r="D39" s="529" t="s">
        <v>359</v>
      </c>
      <c r="E39" s="529"/>
      <c r="F39" s="529"/>
      <c r="G39" s="470"/>
      <c r="H39" s="471">
        <v>757373</v>
      </c>
      <c r="I39" s="471">
        <v>513915</v>
      </c>
      <c r="J39" s="471">
        <v>243458</v>
      </c>
      <c r="K39" s="471">
        <v>45615</v>
      </c>
      <c r="L39" s="471">
        <v>656719</v>
      </c>
      <c r="M39" s="471">
        <v>100399</v>
      </c>
    </row>
    <row r="40" spans="1:13" s="235" customFormat="1" ht="9" customHeight="1">
      <c r="A40" s="469">
        <v>45</v>
      </c>
      <c r="B40" s="469"/>
      <c r="C40" s="469"/>
      <c r="D40" s="469"/>
      <c r="E40" s="532" t="s">
        <v>360</v>
      </c>
      <c r="F40" s="532"/>
      <c r="G40" s="470"/>
      <c r="H40" s="471"/>
      <c r="I40" s="471"/>
      <c r="J40" s="471"/>
      <c r="K40" s="471"/>
      <c r="L40" s="471"/>
      <c r="M40" s="471"/>
    </row>
    <row r="41" spans="1:13" s="235" customFormat="1" ht="9" customHeight="1">
      <c r="A41" s="469"/>
      <c r="B41" s="469"/>
      <c r="C41" s="469"/>
      <c r="D41" s="469"/>
      <c r="E41" s="469"/>
      <c r="F41" s="147" t="s">
        <v>361</v>
      </c>
      <c r="G41" s="470"/>
      <c r="H41" s="471">
        <v>117378</v>
      </c>
      <c r="I41" s="471">
        <v>102743</v>
      </c>
      <c r="J41" s="471">
        <v>14635</v>
      </c>
      <c r="K41" s="471">
        <v>15101</v>
      </c>
      <c r="L41" s="471">
        <v>102524</v>
      </c>
      <c r="M41" s="471">
        <v>14808</v>
      </c>
    </row>
    <row r="42" spans="1:13" s="235" customFormat="1" ht="9" customHeight="1">
      <c r="A42" s="469">
        <v>46</v>
      </c>
      <c r="B42" s="469"/>
      <c r="C42" s="469"/>
      <c r="D42" s="469"/>
      <c r="E42" s="529" t="s">
        <v>362</v>
      </c>
      <c r="F42" s="529"/>
      <c r="G42" s="470"/>
      <c r="H42" s="471">
        <v>236922</v>
      </c>
      <c r="I42" s="471">
        <v>198550</v>
      </c>
      <c r="J42" s="471">
        <v>38372</v>
      </c>
      <c r="K42" s="471">
        <v>8665</v>
      </c>
      <c r="L42" s="471">
        <v>207220</v>
      </c>
      <c r="M42" s="471">
        <v>29621</v>
      </c>
    </row>
    <row r="43" spans="1:13" s="235" customFormat="1" ht="9" customHeight="1">
      <c r="A43" s="469">
        <v>47</v>
      </c>
      <c r="B43" s="469"/>
      <c r="C43" s="469"/>
      <c r="D43" s="469"/>
      <c r="E43" s="529" t="s">
        <v>363</v>
      </c>
      <c r="F43" s="529"/>
      <c r="G43" s="470"/>
      <c r="H43" s="471">
        <v>403073</v>
      </c>
      <c r="I43" s="471">
        <v>212622</v>
      </c>
      <c r="J43" s="471">
        <v>190451</v>
      </c>
      <c r="K43" s="471">
        <v>21849</v>
      </c>
      <c r="L43" s="471">
        <v>346975</v>
      </c>
      <c r="M43" s="471">
        <v>55970</v>
      </c>
    </row>
    <row r="44" spans="1:13" s="235" customFormat="1" ht="9" customHeight="1">
      <c r="A44" s="469" t="s">
        <v>364</v>
      </c>
      <c r="B44" s="469"/>
      <c r="C44" s="469"/>
      <c r="D44" s="529" t="s">
        <v>365</v>
      </c>
      <c r="E44" s="529"/>
      <c r="F44" s="529"/>
      <c r="G44" s="470"/>
      <c r="H44" s="471">
        <v>273372</v>
      </c>
      <c r="I44" s="471">
        <v>214443</v>
      </c>
      <c r="J44" s="471">
        <v>58929</v>
      </c>
      <c r="K44" s="471">
        <v>6590</v>
      </c>
      <c r="L44" s="471">
        <v>194310</v>
      </c>
      <c r="M44" s="471">
        <v>78893</v>
      </c>
    </row>
    <row r="45" spans="1:13" s="235" customFormat="1" ht="9" customHeight="1">
      <c r="A45" s="469" t="s">
        <v>366</v>
      </c>
      <c r="B45" s="469"/>
      <c r="C45" s="469"/>
      <c r="D45" s="529" t="s">
        <v>367</v>
      </c>
      <c r="E45" s="529"/>
      <c r="F45" s="529"/>
      <c r="G45" s="470"/>
      <c r="H45" s="471">
        <v>185744</v>
      </c>
      <c r="I45" s="471">
        <v>111268</v>
      </c>
      <c r="J45" s="471">
        <v>74476</v>
      </c>
      <c r="K45" s="471">
        <v>8559</v>
      </c>
      <c r="L45" s="471">
        <v>105938</v>
      </c>
      <c r="M45" s="471">
        <v>79566</v>
      </c>
    </row>
    <row r="46" spans="1:13" s="235" customFormat="1" ht="9" customHeight="1">
      <c r="A46" s="469" t="s">
        <v>112</v>
      </c>
      <c r="B46" s="469"/>
      <c r="C46" s="529" t="s">
        <v>368</v>
      </c>
      <c r="D46" s="529"/>
      <c r="E46" s="529"/>
      <c r="F46" s="529"/>
      <c r="G46" s="470"/>
      <c r="H46" s="471">
        <v>236189</v>
      </c>
      <c r="I46" s="471">
        <v>193883</v>
      </c>
      <c r="J46" s="471">
        <v>42306</v>
      </c>
      <c r="K46" s="471">
        <v>6728</v>
      </c>
      <c r="L46" s="471">
        <v>203374</v>
      </c>
      <c r="M46" s="471">
        <v>32664</v>
      </c>
    </row>
    <row r="47" spans="1:13" s="235" customFormat="1" ht="9" customHeight="1">
      <c r="A47" s="474" t="s">
        <v>369</v>
      </c>
      <c r="B47" s="474"/>
      <c r="C47" s="474"/>
      <c r="D47" s="529" t="s">
        <v>370</v>
      </c>
      <c r="E47" s="529"/>
      <c r="F47" s="529"/>
      <c r="G47" s="470"/>
      <c r="H47" s="471">
        <v>52633</v>
      </c>
      <c r="I47" s="471">
        <v>40637</v>
      </c>
      <c r="J47" s="471">
        <v>11996</v>
      </c>
      <c r="K47" s="471">
        <v>1204</v>
      </c>
      <c r="L47" s="471">
        <v>47988</v>
      </c>
      <c r="M47" s="471">
        <v>4632</v>
      </c>
    </row>
    <row r="48" spans="1:13" s="235" customFormat="1" ht="9" customHeight="1">
      <c r="A48" s="469">
        <v>61</v>
      </c>
      <c r="B48" s="469"/>
      <c r="C48" s="469"/>
      <c r="D48" s="529" t="s">
        <v>371</v>
      </c>
      <c r="E48" s="529"/>
      <c r="F48" s="529"/>
      <c r="G48" s="470"/>
      <c r="H48" s="471">
        <v>9450</v>
      </c>
      <c r="I48" s="471">
        <v>8221</v>
      </c>
      <c r="J48" s="471">
        <v>1229</v>
      </c>
      <c r="K48" s="471">
        <v>151</v>
      </c>
      <c r="L48" s="471">
        <v>8482</v>
      </c>
      <c r="M48" s="471">
        <v>966</v>
      </c>
    </row>
    <row r="49" spans="1:13" s="235" customFormat="1" ht="9" customHeight="1">
      <c r="A49" s="474" t="s">
        <v>372</v>
      </c>
      <c r="B49" s="474"/>
      <c r="C49" s="474"/>
      <c r="D49" s="531" t="s">
        <v>373</v>
      </c>
      <c r="E49" s="531"/>
      <c r="F49" s="531"/>
      <c r="G49" s="470"/>
      <c r="H49" s="471"/>
      <c r="I49" s="471"/>
      <c r="J49" s="471"/>
      <c r="K49" s="471"/>
      <c r="L49" s="471"/>
      <c r="M49" s="471"/>
    </row>
    <row r="50" spans="1:13" s="235" customFormat="1" ht="9" customHeight="1">
      <c r="A50" s="474"/>
      <c r="B50" s="474"/>
      <c r="C50" s="474"/>
      <c r="D50" s="474"/>
      <c r="E50" s="529" t="s">
        <v>374</v>
      </c>
      <c r="F50" s="529"/>
      <c r="G50" s="470"/>
      <c r="H50" s="471">
        <v>174106</v>
      </c>
      <c r="I50" s="471">
        <v>145025</v>
      </c>
      <c r="J50" s="471">
        <v>29081</v>
      </c>
      <c r="K50" s="471">
        <v>5373</v>
      </c>
      <c r="L50" s="471">
        <v>146904</v>
      </c>
      <c r="M50" s="471">
        <v>27066</v>
      </c>
    </row>
    <row r="51" spans="1:13" s="235" customFormat="1" ht="9" customHeight="1">
      <c r="A51" s="469" t="s">
        <v>114</v>
      </c>
      <c r="B51" s="469"/>
      <c r="C51" s="529" t="s">
        <v>375</v>
      </c>
      <c r="D51" s="529"/>
      <c r="E51" s="529"/>
      <c r="F51" s="529"/>
      <c r="G51" s="470"/>
      <c r="H51" s="471">
        <v>178837</v>
      </c>
      <c r="I51" s="471">
        <v>124505</v>
      </c>
      <c r="J51" s="471">
        <v>54332</v>
      </c>
      <c r="K51" s="471">
        <v>6004</v>
      </c>
      <c r="L51" s="471">
        <v>168579</v>
      </c>
      <c r="M51" s="471">
        <v>10237</v>
      </c>
    </row>
    <row r="52" spans="1:13" s="235" customFormat="1" ht="9" customHeight="1">
      <c r="A52" s="474">
        <v>64</v>
      </c>
      <c r="B52" s="474"/>
      <c r="C52" s="474"/>
      <c r="D52" s="529" t="s">
        <v>376</v>
      </c>
      <c r="E52" s="529"/>
      <c r="F52" s="529"/>
      <c r="G52" s="470"/>
      <c r="H52" s="471">
        <v>106539</v>
      </c>
      <c r="I52" s="471">
        <v>73596</v>
      </c>
      <c r="J52" s="471">
        <v>32943</v>
      </c>
      <c r="K52" s="471">
        <v>3915</v>
      </c>
      <c r="L52" s="471">
        <v>101357</v>
      </c>
      <c r="M52" s="471">
        <v>5172</v>
      </c>
    </row>
    <row r="53" spans="1:13" s="235" customFormat="1" ht="9" customHeight="1">
      <c r="A53" s="469" t="s">
        <v>377</v>
      </c>
      <c r="B53" s="469"/>
      <c r="C53" s="469"/>
      <c r="D53" s="531" t="s">
        <v>378</v>
      </c>
      <c r="E53" s="531"/>
      <c r="F53" s="531"/>
      <c r="G53" s="470"/>
      <c r="H53" s="471"/>
      <c r="I53" s="471"/>
      <c r="J53" s="471"/>
      <c r="K53" s="471"/>
      <c r="L53" s="471"/>
      <c r="M53" s="471"/>
    </row>
    <row r="54" spans="1:13" s="235" customFormat="1" ht="9" customHeight="1">
      <c r="A54" s="469"/>
      <c r="B54" s="469"/>
      <c r="C54" s="469"/>
      <c r="D54" s="469"/>
      <c r="E54" s="475"/>
      <c r="F54" s="476" t="s">
        <v>379</v>
      </c>
      <c r="G54" s="473"/>
      <c r="H54" s="471">
        <v>72298</v>
      </c>
      <c r="I54" s="471">
        <v>50909</v>
      </c>
      <c r="J54" s="471">
        <v>21389</v>
      </c>
      <c r="K54" s="471">
        <v>2089</v>
      </c>
      <c r="L54" s="471">
        <v>67222</v>
      </c>
      <c r="M54" s="471">
        <v>5065</v>
      </c>
    </row>
    <row r="55" spans="1:13" s="235" customFormat="1" ht="9" customHeight="1">
      <c r="A55" s="469" t="s">
        <v>116</v>
      </c>
      <c r="B55" s="469"/>
      <c r="C55" s="529" t="s">
        <v>380</v>
      </c>
      <c r="D55" s="529"/>
      <c r="E55" s="529"/>
      <c r="F55" s="529"/>
      <c r="G55" s="473"/>
      <c r="H55" s="471">
        <v>37780</v>
      </c>
      <c r="I55" s="471">
        <v>24654</v>
      </c>
      <c r="J55" s="471">
        <v>13126</v>
      </c>
      <c r="K55" s="471">
        <v>990</v>
      </c>
      <c r="L55" s="471">
        <v>33216</v>
      </c>
      <c r="M55" s="471">
        <v>4553</v>
      </c>
    </row>
    <row r="56" spans="1:13" s="235" customFormat="1" ht="9" customHeight="1">
      <c r="A56" s="469" t="s">
        <v>118</v>
      </c>
      <c r="B56" s="469"/>
      <c r="C56" s="531" t="s">
        <v>381</v>
      </c>
      <c r="D56" s="531"/>
      <c r="E56" s="531"/>
      <c r="F56" s="531"/>
      <c r="G56" s="470"/>
      <c r="H56" s="471"/>
      <c r="I56" s="471"/>
      <c r="J56" s="471"/>
      <c r="K56" s="471"/>
      <c r="L56" s="471"/>
      <c r="M56" s="471"/>
    </row>
    <row r="57" spans="1:13" s="235" customFormat="1" ht="9" customHeight="1">
      <c r="A57" s="469"/>
      <c r="B57" s="469"/>
      <c r="C57" s="469"/>
      <c r="D57" s="529" t="s">
        <v>382</v>
      </c>
      <c r="E57" s="529"/>
      <c r="F57" s="529"/>
      <c r="G57" s="470"/>
      <c r="H57" s="471">
        <v>731932</v>
      </c>
      <c r="I57" s="471">
        <v>525487</v>
      </c>
      <c r="J57" s="471">
        <v>206445</v>
      </c>
      <c r="K57" s="471">
        <v>21725</v>
      </c>
      <c r="L57" s="471">
        <v>563606</v>
      </c>
      <c r="M57" s="471">
        <v>168011</v>
      </c>
    </row>
    <row r="58" spans="1:13" s="235" customFormat="1" ht="9" customHeight="1">
      <c r="A58" s="469" t="s">
        <v>383</v>
      </c>
      <c r="B58" s="469"/>
      <c r="C58" s="469"/>
      <c r="D58" s="529" t="s">
        <v>384</v>
      </c>
      <c r="E58" s="529"/>
      <c r="F58" s="529"/>
      <c r="G58" s="470"/>
      <c r="H58" s="471">
        <v>417554</v>
      </c>
      <c r="I58" s="471">
        <v>310672</v>
      </c>
      <c r="J58" s="471">
        <v>106882</v>
      </c>
      <c r="K58" s="471">
        <v>16684</v>
      </c>
      <c r="L58" s="471">
        <v>371144</v>
      </c>
      <c r="M58" s="471">
        <v>46266</v>
      </c>
    </row>
    <row r="59" spans="1:13" s="235" customFormat="1" ht="9" customHeight="1">
      <c r="A59" s="474" t="s">
        <v>385</v>
      </c>
      <c r="B59" s="474"/>
      <c r="C59" s="474"/>
      <c r="D59" s="474"/>
      <c r="E59" s="529" t="s">
        <v>386</v>
      </c>
      <c r="F59" s="529"/>
      <c r="G59" s="470"/>
      <c r="H59" s="471">
        <v>335906</v>
      </c>
      <c r="I59" s="471">
        <v>250757</v>
      </c>
      <c r="J59" s="471">
        <v>85149</v>
      </c>
      <c r="K59" s="471">
        <v>13728</v>
      </c>
      <c r="L59" s="471">
        <v>300328</v>
      </c>
      <c r="M59" s="471">
        <v>35481</v>
      </c>
    </row>
    <row r="60" spans="1:13" s="235" customFormat="1" ht="9" customHeight="1">
      <c r="A60" s="469">
        <v>72</v>
      </c>
      <c r="B60" s="469"/>
      <c r="C60" s="469"/>
      <c r="D60" s="469"/>
      <c r="E60" s="529" t="s">
        <v>387</v>
      </c>
      <c r="F60" s="529"/>
      <c r="G60" s="470"/>
      <c r="H60" s="471">
        <v>36756</v>
      </c>
      <c r="I60" s="471">
        <v>27345</v>
      </c>
      <c r="J60" s="471">
        <v>9411</v>
      </c>
      <c r="K60" s="471">
        <v>670</v>
      </c>
      <c r="L60" s="471">
        <v>30437</v>
      </c>
      <c r="M60" s="471">
        <v>6297</v>
      </c>
    </row>
    <row r="61" spans="1:13" s="235" customFormat="1" ht="9" customHeight="1">
      <c r="A61" s="474" t="s">
        <v>388</v>
      </c>
      <c r="B61" s="474"/>
      <c r="C61" s="474"/>
      <c r="D61" s="474"/>
      <c r="E61" s="531" t="s">
        <v>389</v>
      </c>
      <c r="F61" s="531"/>
      <c r="G61" s="470"/>
      <c r="H61" s="471"/>
      <c r="I61" s="471"/>
      <c r="J61" s="471"/>
      <c r="K61" s="471"/>
      <c r="L61" s="471"/>
      <c r="M61" s="471"/>
    </row>
    <row r="62" spans="1:13" s="235" customFormat="1" ht="9" customHeight="1">
      <c r="A62" s="474"/>
      <c r="B62" s="474"/>
      <c r="C62" s="474"/>
      <c r="D62" s="474"/>
      <c r="E62" s="469"/>
      <c r="F62" s="476" t="s">
        <v>390</v>
      </c>
      <c r="G62" s="473"/>
      <c r="H62" s="471">
        <v>44892</v>
      </c>
      <c r="I62" s="471">
        <v>32570</v>
      </c>
      <c r="J62" s="471">
        <v>12322</v>
      </c>
      <c r="K62" s="471">
        <v>2286</v>
      </c>
      <c r="L62" s="471">
        <v>40379</v>
      </c>
      <c r="M62" s="471">
        <v>4488</v>
      </c>
    </row>
    <row r="63" spans="1:13" s="235" customFormat="1" ht="9" customHeight="1">
      <c r="A63" s="469" t="s">
        <v>391</v>
      </c>
      <c r="B63" s="469"/>
      <c r="C63" s="469"/>
      <c r="D63" s="529" t="s">
        <v>392</v>
      </c>
      <c r="E63" s="529"/>
      <c r="F63" s="529"/>
      <c r="G63" s="470"/>
      <c r="H63" s="471">
        <v>314378</v>
      </c>
      <c r="I63" s="471">
        <v>214815</v>
      </c>
      <c r="J63" s="471">
        <v>99563</v>
      </c>
      <c r="K63" s="471">
        <v>5041</v>
      </c>
      <c r="L63" s="471">
        <v>192462</v>
      </c>
      <c r="M63" s="471">
        <v>121745</v>
      </c>
    </row>
    <row r="64" spans="1:13" s="235" customFormat="1" ht="9" customHeight="1">
      <c r="A64" s="469" t="s">
        <v>393</v>
      </c>
      <c r="B64" s="469"/>
      <c r="C64" s="469"/>
      <c r="D64" s="469"/>
      <c r="E64" s="529" t="s">
        <v>394</v>
      </c>
      <c r="F64" s="529"/>
      <c r="G64" s="473"/>
      <c r="H64" s="471">
        <v>91869</v>
      </c>
      <c r="I64" s="471">
        <v>80758</v>
      </c>
      <c r="J64" s="471">
        <v>11111</v>
      </c>
      <c r="K64" s="471">
        <v>326</v>
      </c>
      <c r="L64" s="471">
        <v>47023</v>
      </c>
      <c r="M64" s="471">
        <v>44793</v>
      </c>
    </row>
    <row r="65" spans="1:13" s="235" customFormat="1" ht="9" customHeight="1">
      <c r="A65" s="469" t="s">
        <v>121</v>
      </c>
      <c r="B65" s="469"/>
      <c r="C65" s="533" t="s">
        <v>395</v>
      </c>
      <c r="D65" s="533"/>
      <c r="E65" s="533"/>
      <c r="F65" s="533"/>
      <c r="G65" s="470"/>
      <c r="H65" s="471"/>
      <c r="I65" s="471"/>
      <c r="J65" s="471"/>
      <c r="K65" s="471"/>
      <c r="L65" s="471"/>
      <c r="M65" s="471"/>
    </row>
    <row r="66" spans="1:13" s="235" customFormat="1" ht="9" customHeight="1">
      <c r="A66" s="469"/>
      <c r="B66" s="469"/>
      <c r="C66" s="469"/>
      <c r="D66" s="529" t="s">
        <v>396</v>
      </c>
      <c r="E66" s="529"/>
      <c r="F66" s="529"/>
      <c r="G66" s="470"/>
      <c r="H66" s="471">
        <v>1229317</v>
      </c>
      <c r="I66" s="471">
        <v>647955</v>
      </c>
      <c r="J66" s="471">
        <v>581362</v>
      </c>
      <c r="K66" s="471">
        <v>52578</v>
      </c>
      <c r="L66" s="471">
        <v>1107112</v>
      </c>
      <c r="M66" s="471">
        <v>121888</v>
      </c>
    </row>
    <row r="67" spans="1:13" s="235" customFormat="1" ht="9" customHeight="1">
      <c r="A67" s="469" t="s">
        <v>397</v>
      </c>
      <c r="B67" s="469"/>
      <c r="C67" s="469"/>
      <c r="D67" s="529" t="s">
        <v>398</v>
      </c>
      <c r="E67" s="529"/>
      <c r="F67" s="529"/>
      <c r="G67" s="470"/>
      <c r="H67" s="471">
        <v>268423</v>
      </c>
      <c r="I67" s="471">
        <v>166603</v>
      </c>
      <c r="J67" s="471">
        <v>101820</v>
      </c>
      <c r="K67" s="471">
        <v>8418</v>
      </c>
      <c r="L67" s="471">
        <v>256374</v>
      </c>
      <c r="M67" s="471">
        <v>12025</v>
      </c>
    </row>
    <row r="68" spans="1:13" s="235" customFormat="1" ht="9" customHeight="1">
      <c r="A68" s="469" t="s">
        <v>399</v>
      </c>
      <c r="B68" s="469"/>
      <c r="C68" s="469"/>
      <c r="D68" s="469"/>
      <c r="E68" s="529" t="s">
        <v>400</v>
      </c>
      <c r="F68" s="529"/>
      <c r="G68" s="470"/>
      <c r="H68" s="471">
        <v>202152</v>
      </c>
      <c r="I68" s="471">
        <v>120688</v>
      </c>
      <c r="J68" s="471">
        <v>81464</v>
      </c>
      <c r="K68" s="471">
        <v>6077</v>
      </c>
      <c r="L68" s="471">
        <v>192199</v>
      </c>
      <c r="M68" s="471">
        <v>9933</v>
      </c>
    </row>
    <row r="69" spans="1:13" s="235" customFormat="1" ht="9" customHeight="1">
      <c r="A69" s="469" t="s">
        <v>401</v>
      </c>
      <c r="B69" s="469"/>
      <c r="C69" s="469"/>
      <c r="D69" s="529" t="s">
        <v>402</v>
      </c>
      <c r="E69" s="529"/>
      <c r="F69" s="529"/>
      <c r="G69" s="470"/>
      <c r="H69" s="471">
        <v>198091</v>
      </c>
      <c r="I69" s="471">
        <v>84642</v>
      </c>
      <c r="J69" s="471">
        <v>113449</v>
      </c>
      <c r="K69" s="471">
        <v>6980</v>
      </c>
      <c r="L69" s="471">
        <v>178999</v>
      </c>
      <c r="M69" s="471">
        <v>19045</v>
      </c>
    </row>
    <row r="70" spans="1:13" s="235" customFormat="1" ht="9" customHeight="1">
      <c r="A70" s="469" t="s">
        <v>403</v>
      </c>
      <c r="B70" s="469"/>
      <c r="C70" s="469"/>
      <c r="D70" s="529" t="s">
        <v>404</v>
      </c>
      <c r="E70" s="529"/>
      <c r="F70" s="529"/>
      <c r="G70" s="470"/>
      <c r="H70" s="471">
        <v>762803</v>
      </c>
      <c r="I70" s="471">
        <v>396710</v>
      </c>
      <c r="J70" s="471">
        <v>366093</v>
      </c>
      <c r="K70" s="471">
        <v>37180</v>
      </c>
      <c r="L70" s="471">
        <v>671739</v>
      </c>
      <c r="M70" s="471">
        <v>90818</v>
      </c>
    </row>
    <row r="71" spans="1:13" s="235" customFormat="1" ht="9" customHeight="1">
      <c r="A71" s="469">
        <v>86</v>
      </c>
      <c r="B71" s="469"/>
      <c r="C71" s="469"/>
      <c r="D71" s="469"/>
      <c r="E71" s="529" t="s">
        <v>405</v>
      </c>
      <c r="F71" s="529"/>
      <c r="G71" s="470"/>
      <c r="H71" s="471">
        <v>426730</v>
      </c>
      <c r="I71" s="471">
        <v>241792</v>
      </c>
      <c r="J71" s="471">
        <v>184938</v>
      </c>
      <c r="K71" s="471">
        <v>27506</v>
      </c>
      <c r="L71" s="471">
        <v>380591</v>
      </c>
      <c r="M71" s="471">
        <v>46026</v>
      </c>
    </row>
    <row r="72" spans="1:13" s="235" customFormat="1" ht="9" customHeight="1">
      <c r="A72" s="474" t="s">
        <v>406</v>
      </c>
      <c r="B72" s="474"/>
      <c r="C72" s="474"/>
      <c r="D72" s="474"/>
      <c r="E72" s="529" t="s">
        <v>407</v>
      </c>
      <c r="F72" s="529"/>
      <c r="G72" s="470"/>
      <c r="H72" s="471">
        <v>336073</v>
      </c>
      <c r="I72" s="471">
        <v>154918</v>
      </c>
      <c r="J72" s="471">
        <v>181155</v>
      </c>
      <c r="K72" s="471">
        <v>9674</v>
      </c>
      <c r="L72" s="471">
        <v>291148</v>
      </c>
      <c r="M72" s="471">
        <v>44792</v>
      </c>
    </row>
    <row r="73" spans="1:13" s="235" customFormat="1" ht="9" customHeight="1">
      <c r="A73" s="469" t="s">
        <v>124</v>
      </c>
      <c r="B73" s="469"/>
      <c r="C73" s="531" t="s">
        <v>408</v>
      </c>
      <c r="D73" s="531"/>
      <c r="E73" s="531"/>
      <c r="F73" s="531"/>
      <c r="G73" s="470"/>
      <c r="H73" s="471"/>
      <c r="I73" s="471"/>
      <c r="J73" s="471"/>
      <c r="K73" s="471"/>
      <c r="L73" s="471"/>
      <c r="M73" s="471"/>
    </row>
    <row r="74" spans="1:13" s="235" customFormat="1" ht="9" customHeight="1">
      <c r="A74" s="469"/>
      <c r="B74" s="469"/>
      <c r="C74" s="475"/>
      <c r="D74" s="529" t="s">
        <v>409</v>
      </c>
      <c r="E74" s="529"/>
      <c r="F74" s="529"/>
      <c r="G74" s="470"/>
      <c r="H74" s="471">
        <v>181036</v>
      </c>
      <c r="I74" s="471">
        <v>100515</v>
      </c>
      <c r="J74" s="471">
        <v>80521</v>
      </c>
      <c r="K74" s="471">
        <v>7132</v>
      </c>
      <c r="L74" s="471">
        <v>153318</v>
      </c>
      <c r="M74" s="471">
        <v>27649</v>
      </c>
    </row>
    <row r="75" spans="1:13" s="235" customFormat="1" ht="9" customHeight="1">
      <c r="A75" s="469" t="s">
        <v>410</v>
      </c>
      <c r="B75" s="469"/>
      <c r="C75" s="469"/>
      <c r="D75" s="529" t="s">
        <v>411</v>
      </c>
      <c r="E75" s="529"/>
      <c r="F75" s="529"/>
      <c r="G75" s="470"/>
      <c r="H75" s="471">
        <v>39964</v>
      </c>
      <c r="I75" s="471">
        <v>25573</v>
      </c>
      <c r="J75" s="471">
        <v>14391</v>
      </c>
      <c r="K75" s="471">
        <v>2152</v>
      </c>
      <c r="L75" s="471">
        <v>33114</v>
      </c>
      <c r="M75" s="471">
        <v>6833</v>
      </c>
    </row>
    <row r="76" spans="1:13" s="235" customFormat="1" ht="9" customHeight="1">
      <c r="A76" s="469" t="s">
        <v>412</v>
      </c>
      <c r="B76" s="469"/>
      <c r="C76" s="469"/>
      <c r="D76" s="529" t="s">
        <v>413</v>
      </c>
      <c r="E76" s="529"/>
      <c r="F76" s="529"/>
      <c r="G76" s="470"/>
      <c r="H76" s="471">
        <v>125601</v>
      </c>
      <c r="I76" s="471">
        <v>68144</v>
      </c>
      <c r="J76" s="471">
        <v>57457</v>
      </c>
      <c r="K76" s="471">
        <v>4958</v>
      </c>
      <c r="L76" s="471">
        <v>108647</v>
      </c>
      <c r="M76" s="471">
        <v>16904</v>
      </c>
    </row>
    <row r="77" spans="1:13" s="235" customFormat="1" ht="9" customHeight="1">
      <c r="A77" s="469" t="s">
        <v>414</v>
      </c>
      <c r="B77" s="469"/>
      <c r="C77" s="475"/>
      <c r="D77" s="531" t="s">
        <v>415</v>
      </c>
      <c r="E77" s="531"/>
      <c r="F77" s="531"/>
      <c r="G77" s="470"/>
      <c r="H77" s="471"/>
      <c r="I77" s="471"/>
      <c r="J77" s="471"/>
      <c r="K77" s="471"/>
      <c r="L77" s="471"/>
      <c r="M77" s="471"/>
    </row>
    <row r="78" spans="1:13" s="235" customFormat="1" ht="9" customHeight="1">
      <c r="A78" s="469"/>
      <c r="B78" s="469"/>
      <c r="C78" s="469"/>
      <c r="D78" s="475"/>
      <c r="E78" s="529" t="s">
        <v>416</v>
      </c>
      <c r="F78" s="529"/>
      <c r="G78" s="470"/>
      <c r="H78" s="471">
        <v>11491</v>
      </c>
      <c r="I78" s="471">
        <v>3452</v>
      </c>
      <c r="J78" s="471">
        <v>8039</v>
      </c>
      <c r="K78" s="471">
        <v>11</v>
      </c>
      <c r="L78" s="471">
        <v>8047</v>
      </c>
      <c r="M78" s="471">
        <v>3442</v>
      </c>
    </row>
    <row r="79" spans="1:13" s="235" customFormat="1" ht="9" customHeight="1">
      <c r="A79" s="469" t="s">
        <v>417</v>
      </c>
      <c r="B79" s="469"/>
      <c r="C79" s="469"/>
      <c r="D79" s="529" t="s">
        <v>418</v>
      </c>
      <c r="E79" s="529"/>
      <c r="F79" s="529"/>
      <c r="G79" s="473"/>
      <c r="H79" s="471">
        <v>3980</v>
      </c>
      <c r="I79" s="471">
        <v>3346</v>
      </c>
      <c r="J79" s="471">
        <v>634</v>
      </c>
      <c r="K79" s="471">
        <v>11</v>
      </c>
      <c r="L79" s="471">
        <v>3510</v>
      </c>
      <c r="M79" s="471">
        <v>470</v>
      </c>
    </row>
    <row r="80" spans="1:13" s="461" customFormat="1" ht="10.5" customHeight="1">
      <c r="A80" s="477"/>
      <c r="B80" s="477"/>
      <c r="C80" s="477"/>
      <c r="D80" s="477"/>
      <c r="E80" s="477"/>
      <c r="F80" s="478" t="s">
        <v>419</v>
      </c>
      <c r="G80" s="479"/>
      <c r="H80" s="480">
        <v>5682137</v>
      </c>
      <c r="I80" s="480">
        <v>4099838</v>
      </c>
      <c r="J80" s="480">
        <v>1582299</v>
      </c>
      <c r="K80" s="480">
        <v>244980</v>
      </c>
      <c r="L80" s="480">
        <v>4788355</v>
      </c>
      <c r="M80" s="480">
        <v>891780</v>
      </c>
    </row>
    <row r="81" spans="1:7" s="461" customFormat="1" ht="3" customHeight="1">
      <c r="A81" s="477"/>
      <c r="B81" s="477"/>
      <c r="C81" s="477"/>
      <c r="D81" s="477"/>
      <c r="E81" s="477"/>
      <c r="F81" s="478"/>
      <c r="G81" s="477"/>
    </row>
    <row r="82" spans="1:13" ht="9" customHeight="1">
      <c r="A82" s="530" t="s">
        <v>420</v>
      </c>
      <c r="B82" s="530"/>
      <c r="C82" s="530"/>
      <c r="D82" s="530"/>
      <c r="E82" s="530"/>
      <c r="F82" s="530"/>
      <c r="G82" s="530"/>
      <c r="H82" s="530"/>
      <c r="I82" s="530"/>
      <c r="J82" s="530"/>
      <c r="K82" s="530"/>
      <c r="L82" s="530"/>
      <c r="M82" s="530"/>
    </row>
    <row r="83" spans="1:7" ht="3.75" customHeight="1">
      <c r="A83" s="468"/>
      <c r="B83" s="468"/>
      <c r="C83" s="468"/>
      <c r="D83" s="468"/>
      <c r="E83" s="468"/>
      <c r="F83" s="465"/>
      <c r="G83" s="465"/>
    </row>
    <row r="84" spans="1:13" ht="9" customHeight="1">
      <c r="A84" s="469" t="s">
        <v>98</v>
      </c>
      <c r="B84" s="529" t="s">
        <v>319</v>
      </c>
      <c r="C84" s="529"/>
      <c r="D84" s="529"/>
      <c r="E84" s="529"/>
      <c r="F84" s="529"/>
      <c r="G84" s="481"/>
      <c r="H84" s="482">
        <v>11387</v>
      </c>
      <c r="I84" s="482">
        <v>6061</v>
      </c>
      <c r="J84" s="482">
        <v>5326</v>
      </c>
      <c r="K84" s="482">
        <v>572</v>
      </c>
      <c r="L84" s="482">
        <v>8661</v>
      </c>
      <c r="M84" s="482">
        <v>2723</v>
      </c>
    </row>
    <row r="85" spans="1:13" ht="9" customHeight="1">
      <c r="A85" s="469" t="s">
        <v>100</v>
      </c>
      <c r="B85" s="529" t="s">
        <v>101</v>
      </c>
      <c r="C85" s="529"/>
      <c r="D85" s="529"/>
      <c r="E85" s="529"/>
      <c r="F85" s="529"/>
      <c r="G85" s="481"/>
      <c r="H85" s="482">
        <v>443338</v>
      </c>
      <c r="I85" s="482">
        <v>286176</v>
      </c>
      <c r="J85" s="482">
        <v>157162</v>
      </c>
      <c r="K85" s="482">
        <v>17304</v>
      </c>
      <c r="L85" s="482">
        <v>396815</v>
      </c>
      <c r="M85" s="482">
        <v>46443</v>
      </c>
    </row>
    <row r="86" spans="1:13" ht="9" customHeight="1">
      <c r="A86" s="469" t="s">
        <v>102</v>
      </c>
      <c r="B86" s="469"/>
      <c r="C86" s="529" t="s">
        <v>320</v>
      </c>
      <c r="D86" s="529"/>
      <c r="E86" s="529"/>
      <c r="F86" s="529"/>
      <c r="G86" s="481"/>
      <c r="H86" s="482">
        <v>395131</v>
      </c>
      <c r="I86" s="482">
        <v>262545</v>
      </c>
      <c r="J86" s="482">
        <v>132586</v>
      </c>
      <c r="K86" s="482">
        <v>15026</v>
      </c>
      <c r="L86" s="482">
        <v>352152</v>
      </c>
      <c r="M86" s="482">
        <v>42915</v>
      </c>
    </row>
    <row r="87" spans="1:13" ht="9" customHeight="1">
      <c r="A87" s="469" t="s">
        <v>321</v>
      </c>
      <c r="B87" s="469"/>
      <c r="C87" s="469"/>
      <c r="D87" s="529" t="s">
        <v>322</v>
      </c>
      <c r="E87" s="529"/>
      <c r="F87" s="529"/>
      <c r="G87" s="481"/>
      <c r="H87" s="482">
        <v>1277</v>
      </c>
      <c r="I87" s="482">
        <v>681</v>
      </c>
      <c r="J87" s="482">
        <v>596</v>
      </c>
      <c r="K87" s="482">
        <v>44</v>
      </c>
      <c r="L87" s="482">
        <v>1218</v>
      </c>
      <c r="M87" s="482">
        <v>59</v>
      </c>
    </row>
    <row r="88" spans="1:13" ht="9" customHeight="1">
      <c r="A88" s="469" t="s">
        <v>104</v>
      </c>
      <c r="B88" s="469"/>
      <c r="C88" s="469"/>
      <c r="D88" s="529" t="s">
        <v>323</v>
      </c>
      <c r="E88" s="529"/>
      <c r="F88" s="529"/>
      <c r="G88" s="481"/>
      <c r="H88" s="482">
        <v>376053</v>
      </c>
      <c r="I88" s="482">
        <v>251592</v>
      </c>
      <c r="J88" s="482">
        <v>124461</v>
      </c>
      <c r="K88" s="482">
        <v>14442</v>
      </c>
      <c r="L88" s="482">
        <v>334197</v>
      </c>
      <c r="M88" s="482">
        <v>41797</v>
      </c>
    </row>
    <row r="89" spans="1:13" ht="9" customHeight="1">
      <c r="A89" s="472" t="s">
        <v>324</v>
      </c>
      <c r="B89" s="472"/>
      <c r="C89" s="472"/>
      <c r="D89" s="472"/>
      <c r="E89" s="529" t="s">
        <v>325</v>
      </c>
      <c r="F89" s="529"/>
      <c r="G89" s="481"/>
      <c r="H89" s="482">
        <v>62273</v>
      </c>
      <c r="I89" s="482">
        <v>34943</v>
      </c>
      <c r="J89" s="482">
        <v>27330</v>
      </c>
      <c r="K89" s="482">
        <v>2409</v>
      </c>
      <c r="L89" s="482">
        <v>53061</v>
      </c>
      <c r="M89" s="482">
        <v>9192</v>
      </c>
    </row>
    <row r="90" spans="1:13" ht="9" customHeight="1">
      <c r="A90" s="474" t="s">
        <v>326</v>
      </c>
      <c r="B90" s="474"/>
      <c r="C90" s="474"/>
      <c r="D90" s="474"/>
      <c r="E90" s="529" t="s">
        <v>327</v>
      </c>
      <c r="F90" s="529"/>
      <c r="G90" s="481"/>
      <c r="H90" s="482">
        <v>17727</v>
      </c>
      <c r="I90" s="482">
        <v>11956</v>
      </c>
      <c r="J90" s="482">
        <v>5771</v>
      </c>
      <c r="K90" s="482">
        <v>549</v>
      </c>
      <c r="L90" s="482">
        <v>15155</v>
      </c>
      <c r="M90" s="482">
        <v>2569</v>
      </c>
    </row>
    <row r="91" spans="1:13" ht="9" customHeight="1">
      <c r="A91" s="474" t="s">
        <v>328</v>
      </c>
      <c r="B91" s="474"/>
      <c r="C91" s="474"/>
      <c r="D91" s="474"/>
      <c r="E91" s="529" t="s">
        <v>329</v>
      </c>
      <c r="F91" s="529"/>
      <c r="G91" s="481"/>
      <c r="H91" s="482">
        <v>18351</v>
      </c>
      <c r="I91" s="482">
        <v>11883</v>
      </c>
      <c r="J91" s="482">
        <v>6468</v>
      </c>
      <c r="K91" s="482">
        <v>870</v>
      </c>
      <c r="L91" s="482">
        <v>16568</v>
      </c>
      <c r="M91" s="482">
        <v>1781</v>
      </c>
    </row>
    <row r="92" spans="1:13" ht="9" customHeight="1">
      <c r="A92" s="474">
        <v>19</v>
      </c>
      <c r="B92" s="474"/>
      <c r="C92" s="474"/>
      <c r="D92" s="474"/>
      <c r="E92" s="529" t="s">
        <v>330</v>
      </c>
      <c r="F92" s="529"/>
      <c r="G92" s="481"/>
      <c r="H92" s="482">
        <v>500</v>
      </c>
      <c r="I92" s="482">
        <v>375</v>
      </c>
      <c r="J92" s="482">
        <v>125</v>
      </c>
      <c r="K92" s="482">
        <v>21</v>
      </c>
      <c r="L92" s="482">
        <v>456</v>
      </c>
      <c r="M92" s="482">
        <v>44</v>
      </c>
    </row>
    <row r="93" spans="1:13" ht="9" customHeight="1">
      <c r="A93" s="469">
        <v>20</v>
      </c>
      <c r="B93" s="469"/>
      <c r="C93" s="469"/>
      <c r="D93" s="469"/>
      <c r="E93" s="529" t="s">
        <v>331</v>
      </c>
      <c r="F93" s="529"/>
      <c r="G93" s="481"/>
      <c r="H93" s="482">
        <v>12758</v>
      </c>
      <c r="I93" s="482">
        <v>8210</v>
      </c>
      <c r="J93" s="482">
        <v>4548</v>
      </c>
      <c r="K93" s="482">
        <v>548</v>
      </c>
      <c r="L93" s="482">
        <v>11624</v>
      </c>
      <c r="M93" s="482">
        <v>1133</v>
      </c>
    </row>
    <row r="94" spans="1:13" ht="9" customHeight="1">
      <c r="A94" s="469">
        <v>21</v>
      </c>
      <c r="B94" s="469"/>
      <c r="C94" s="469"/>
      <c r="D94" s="469"/>
      <c r="E94" s="529" t="s">
        <v>332</v>
      </c>
      <c r="F94" s="529"/>
      <c r="G94" s="481"/>
      <c r="H94" s="482">
        <v>12459</v>
      </c>
      <c r="I94" s="482">
        <v>9025</v>
      </c>
      <c r="J94" s="482">
        <v>3434</v>
      </c>
      <c r="K94" s="482">
        <v>283</v>
      </c>
      <c r="L94" s="482">
        <v>11084</v>
      </c>
      <c r="M94" s="482">
        <v>1375</v>
      </c>
    </row>
    <row r="95" spans="1:13" ht="9" customHeight="1">
      <c r="A95" s="474" t="s">
        <v>333</v>
      </c>
      <c r="B95" s="474"/>
      <c r="C95" s="474"/>
      <c r="D95" s="474"/>
      <c r="E95" s="531" t="s">
        <v>334</v>
      </c>
      <c r="F95" s="531"/>
      <c r="G95" s="483"/>
      <c r="H95" s="482"/>
      <c r="I95" s="482"/>
      <c r="J95" s="482"/>
      <c r="K95" s="482"/>
      <c r="L95" s="482"/>
      <c r="M95" s="482"/>
    </row>
    <row r="96" spans="1:13" ht="9" customHeight="1">
      <c r="A96" s="474"/>
      <c r="B96" s="474"/>
      <c r="C96" s="474"/>
      <c r="D96" s="474"/>
      <c r="E96" s="475"/>
      <c r="F96" s="476" t="s">
        <v>335</v>
      </c>
      <c r="G96" s="484"/>
      <c r="H96" s="482">
        <v>33633</v>
      </c>
      <c r="I96" s="482">
        <v>24645</v>
      </c>
      <c r="J96" s="482">
        <v>8988</v>
      </c>
      <c r="K96" s="482">
        <v>1289</v>
      </c>
      <c r="L96" s="482">
        <v>29565</v>
      </c>
      <c r="M96" s="482">
        <v>4067</v>
      </c>
    </row>
    <row r="97" spans="1:13" ht="9" customHeight="1">
      <c r="A97" s="474" t="s">
        <v>336</v>
      </c>
      <c r="B97" s="474"/>
      <c r="C97" s="474"/>
      <c r="D97" s="474"/>
      <c r="E97" s="529" t="s">
        <v>337</v>
      </c>
      <c r="F97" s="529"/>
      <c r="G97" s="481"/>
      <c r="H97" s="482">
        <v>28632</v>
      </c>
      <c r="I97" s="482">
        <v>19034</v>
      </c>
      <c r="J97" s="482">
        <v>9598</v>
      </c>
      <c r="K97" s="482">
        <v>1188</v>
      </c>
      <c r="L97" s="482">
        <v>25936</v>
      </c>
      <c r="M97" s="482">
        <v>2692</v>
      </c>
    </row>
    <row r="98" spans="1:13" ht="9" customHeight="1">
      <c r="A98" s="469">
        <v>26</v>
      </c>
      <c r="B98" s="469"/>
      <c r="C98" s="469"/>
      <c r="D98" s="469"/>
      <c r="E98" s="531" t="s">
        <v>338</v>
      </c>
      <c r="F98" s="531"/>
      <c r="G98" s="481"/>
      <c r="H98" s="482"/>
      <c r="I98" s="482"/>
      <c r="J98" s="482"/>
      <c r="K98" s="482"/>
      <c r="L98" s="482"/>
      <c r="M98" s="482"/>
    </row>
    <row r="99" spans="1:13" ht="9" customHeight="1">
      <c r="A99" s="469"/>
      <c r="B99" s="469"/>
      <c r="C99" s="469"/>
      <c r="D99" s="469"/>
      <c r="E99" s="475"/>
      <c r="F99" s="476" t="s">
        <v>339</v>
      </c>
      <c r="G99" s="484"/>
      <c r="H99" s="482">
        <v>32454</v>
      </c>
      <c r="I99" s="482">
        <v>22064</v>
      </c>
      <c r="J99" s="482">
        <v>10390</v>
      </c>
      <c r="K99" s="482">
        <v>821</v>
      </c>
      <c r="L99" s="482">
        <v>28215</v>
      </c>
      <c r="M99" s="482">
        <v>4225</v>
      </c>
    </row>
    <row r="100" spans="1:13" ht="9" customHeight="1">
      <c r="A100" s="469">
        <v>27</v>
      </c>
      <c r="B100" s="469"/>
      <c r="C100" s="469"/>
      <c r="D100" s="469"/>
      <c r="E100" s="529" t="s">
        <v>340</v>
      </c>
      <c r="F100" s="529"/>
      <c r="G100" s="481"/>
      <c r="H100" s="482">
        <v>24112</v>
      </c>
      <c r="I100" s="482">
        <v>16578</v>
      </c>
      <c r="J100" s="482">
        <v>7534</v>
      </c>
      <c r="K100" s="482">
        <v>679</v>
      </c>
      <c r="L100" s="482">
        <v>21419</v>
      </c>
      <c r="M100" s="482">
        <v>2691</v>
      </c>
    </row>
    <row r="101" spans="1:13" ht="9" customHeight="1">
      <c r="A101" s="469">
        <v>28</v>
      </c>
      <c r="B101" s="469"/>
      <c r="C101" s="469"/>
      <c r="D101" s="469"/>
      <c r="E101" s="529" t="s">
        <v>341</v>
      </c>
      <c r="F101" s="529"/>
      <c r="G101" s="481"/>
      <c r="H101" s="482">
        <v>38668</v>
      </c>
      <c r="I101" s="482">
        <v>26956</v>
      </c>
      <c r="J101" s="482">
        <v>11712</v>
      </c>
      <c r="K101" s="482">
        <v>2299</v>
      </c>
      <c r="L101" s="482">
        <v>36203</v>
      </c>
      <c r="M101" s="482">
        <v>2460</v>
      </c>
    </row>
    <row r="102" spans="1:13" ht="9" customHeight="1">
      <c r="A102" s="474" t="s">
        <v>342</v>
      </c>
      <c r="B102" s="474"/>
      <c r="C102" s="474"/>
      <c r="D102" s="474"/>
      <c r="E102" s="529" t="s">
        <v>343</v>
      </c>
      <c r="F102" s="529"/>
      <c r="G102" s="481"/>
      <c r="H102" s="482">
        <v>59829</v>
      </c>
      <c r="I102" s="482">
        <v>43600</v>
      </c>
      <c r="J102" s="482">
        <v>16229</v>
      </c>
      <c r="K102" s="482">
        <v>2025</v>
      </c>
      <c r="L102" s="482">
        <v>53276</v>
      </c>
      <c r="M102" s="482">
        <v>6550</v>
      </c>
    </row>
    <row r="103" spans="1:13" ht="9" customHeight="1">
      <c r="A103" s="474" t="s">
        <v>344</v>
      </c>
      <c r="B103" s="474"/>
      <c r="C103" s="474"/>
      <c r="D103" s="474"/>
      <c r="E103" s="475" t="s">
        <v>345</v>
      </c>
      <c r="F103" s="475"/>
      <c r="G103" s="483"/>
      <c r="H103" s="482"/>
      <c r="I103" s="482"/>
      <c r="J103" s="482"/>
      <c r="K103" s="482"/>
      <c r="L103" s="482"/>
      <c r="M103" s="482"/>
    </row>
    <row r="104" spans="1:13" ht="9" customHeight="1">
      <c r="A104" s="474"/>
      <c r="B104" s="474"/>
      <c r="C104" s="474"/>
      <c r="D104" s="474"/>
      <c r="E104" s="475"/>
      <c r="F104" s="476" t="s">
        <v>346</v>
      </c>
      <c r="G104" s="484"/>
      <c r="H104" s="482">
        <v>34657</v>
      </c>
      <c r="I104" s="482">
        <v>22323</v>
      </c>
      <c r="J104" s="482">
        <v>12334</v>
      </c>
      <c r="K104" s="482">
        <v>1461</v>
      </c>
      <c r="L104" s="482">
        <v>31635</v>
      </c>
      <c r="M104" s="482">
        <v>3018</v>
      </c>
    </row>
    <row r="105" spans="1:13" ht="9" customHeight="1">
      <c r="A105" s="469" t="s">
        <v>347</v>
      </c>
      <c r="B105" s="475"/>
      <c r="C105" s="469"/>
      <c r="D105" s="529" t="s">
        <v>348</v>
      </c>
      <c r="E105" s="529"/>
      <c r="F105" s="529"/>
      <c r="G105" s="481"/>
      <c r="H105" s="482">
        <v>12288</v>
      </c>
      <c r="I105" s="482">
        <v>7316</v>
      </c>
      <c r="J105" s="482">
        <v>4972</v>
      </c>
      <c r="K105" s="482">
        <v>366</v>
      </c>
      <c r="L105" s="482">
        <v>11601</v>
      </c>
      <c r="M105" s="482">
        <v>682</v>
      </c>
    </row>
    <row r="106" spans="1:13" ht="9" customHeight="1">
      <c r="A106" s="469" t="s">
        <v>349</v>
      </c>
      <c r="B106" s="475"/>
      <c r="C106" s="469"/>
      <c r="D106" s="469" t="s">
        <v>350</v>
      </c>
      <c r="E106" s="469"/>
      <c r="F106" s="469"/>
      <c r="G106" s="483"/>
      <c r="H106" s="482"/>
      <c r="I106" s="482"/>
      <c r="J106" s="482"/>
      <c r="K106" s="482"/>
      <c r="L106" s="482"/>
      <c r="M106" s="482"/>
    </row>
    <row r="107" spans="1:13" ht="9" customHeight="1">
      <c r="A107" s="469"/>
      <c r="B107" s="469"/>
      <c r="C107" s="475"/>
      <c r="D107" s="469"/>
      <c r="E107" s="529" t="s">
        <v>351</v>
      </c>
      <c r="F107" s="529"/>
      <c r="G107" s="484"/>
      <c r="H107" s="482">
        <v>5513</v>
      </c>
      <c r="I107" s="482">
        <v>2956</v>
      </c>
      <c r="J107" s="482">
        <v>2557</v>
      </c>
      <c r="K107" s="482">
        <v>174</v>
      </c>
      <c r="L107" s="482">
        <v>5136</v>
      </c>
      <c r="M107" s="482">
        <v>377</v>
      </c>
    </row>
    <row r="108" spans="1:13" ht="9" customHeight="1">
      <c r="A108" s="469" t="s">
        <v>106</v>
      </c>
      <c r="B108" s="475"/>
      <c r="C108" s="529" t="s">
        <v>352</v>
      </c>
      <c r="D108" s="529"/>
      <c r="E108" s="529"/>
      <c r="F108" s="529"/>
      <c r="G108" s="481"/>
      <c r="H108" s="482">
        <v>48207</v>
      </c>
      <c r="I108" s="482">
        <v>23631</v>
      </c>
      <c r="J108" s="482">
        <v>24576</v>
      </c>
      <c r="K108" s="482">
        <v>2278</v>
      </c>
      <c r="L108" s="482">
        <v>44663</v>
      </c>
      <c r="M108" s="482">
        <v>3528</v>
      </c>
    </row>
    <row r="109" spans="1:13" ht="9" customHeight="1">
      <c r="A109" s="474" t="s">
        <v>353</v>
      </c>
      <c r="B109" s="474"/>
      <c r="C109" s="474"/>
      <c r="D109" s="529" t="s">
        <v>354</v>
      </c>
      <c r="E109" s="529"/>
      <c r="F109" s="529"/>
      <c r="G109" s="481"/>
      <c r="H109" s="482">
        <v>12540</v>
      </c>
      <c r="I109" s="482">
        <v>7052</v>
      </c>
      <c r="J109" s="482">
        <v>5488</v>
      </c>
      <c r="K109" s="482">
        <v>563</v>
      </c>
      <c r="L109" s="482">
        <v>11726</v>
      </c>
      <c r="M109" s="482">
        <v>809</v>
      </c>
    </row>
    <row r="110" spans="1:13" ht="9" customHeight="1">
      <c r="A110" s="469">
        <v>43</v>
      </c>
      <c r="B110" s="469"/>
      <c r="C110" s="469"/>
      <c r="D110" s="531" t="s">
        <v>355</v>
      </c>
      <c r="E110" s="531"/>
      <c r="F110" s="531"/>
      <c r="G110" s="483"/>
      <c r="H110" s="482"/>
      <c r="I110" s="482"/>
      <c r="J110" s="482"/>
      <c r="K110" s="482"/>
      <c r="L110" s="482"/>
      <c r="M110" s="482"/>
    </row>
    <row r="111" spans="1:13" ht="9" customHeight="1">
      <c r="A111" s="469"/>
      <c r="B111" s="469"/>
      <c r="C111" s="469"/>
      <c r="D111" s="469"/>
      <c r="E111" s="529" t="s">
        <v>356</v>
      </c>
      <c r="F111" s="529"/>
      <c r="G111" s="484"/>
      <c r="H111" s="482">
        <v>35667</v>
      </c>
      <c r="I111" s="482">
        <v>16579</v>
      </c>
      <c r="J111" s="482">
        <v>19088</v>
      </c>
      <c r="K111" s="482">
        <v>1715</v>
      </c>
      <c r="L111" s="482">
        <v>32937</v>
      </c>
      <c r="M111" s="482">
        <v>2719</v>
      </c>
    </row>
    <row r="112" spans="1:13" ht="9" customHeight="1">
      <c r="A112" s="469" t="s">
        <v>108</v>
      </c>
      <c r="B112" s="529" t="s">
        <v>109</v>
      </c>
      <c r="C112" s="529"/>
      <c r="D112" s="529"/>
      <c r="E112" s="529"/>
      <c r="F112" s="529"/>
      <c r="G112" s="481"/>
      <c r="H112" s="482">
        <v>2147652</v>
      </c>
      <c r="I112" s="482">
        <v>1039657</v>
      </c>
      <c r="J112" s="482">
        <v>1107995</v>
      </c>
      <c r="K112" s="482">
        <v>84945</v>
      </c>
      <c r="L112" s="482">
        <v>1858421</v>
      </c>
      <c r="M112" s="482">
        <v>288623</v>
      </c>
    </row>
    <row r="113" spans="1:13" ht="9" customHeight="1">
      <c r="A113" s="469" t="s">
        <v>110</v>
      </c>
      <c r="B113" s="469"/>
      <c r="C113" s="529" t="s">
        <v>357</v>
      </c>
      <c r="D113" s="529"/>
      <c r="E113" s="529"/>
      <c r="F113" s="529"/>
      <c r="G113" s="481"/>
      <c r="H113" s="482">
        <v>564951</v>
      </c>
      <c r="I113" s="482">
        <v>274042</v>
      </c>
      <c r="J113" s="482">
        <v>290909</v>
      </c>
      <c r="K113" s="482">
        <v>22911</v>
      </c>
      <c r="L113" s="482">
        <v>472444</v>
      </c>
      <c r="M113" s="482">
        <v>92293</v>
      </c>
    </row>
    <row r="114" spans="1:13" ht="9" customHeight="1">
      <c r="A114" s="469" t="s">
        <v>358</v>
      </c>
      <c r="B114" s="469"/>
      <c r="C114" s="469"/>
      <c r="D114" s="529" t="s">
        <v>359</v>
      </c>
      <c r="E114" s="529"/>
      <c r="F114" s="529"/>
      <c r="G114" s="481"/>
      <c r="H114" s="482">
        <v>395316</v>
      </c>
      <c r="I114" s="482">
        <v>187461</v>
      </c>
      <c r="J114" s="482">
        <v>207855</v>
      </c>
      <c r="K114" s="482">
        <v>16872</v>
      </c>
      <c r="L114" s="482">
        <v>350174</v>
      </c>
      <c r="M114" s="482">
        <v>45037</v>
      </c>
    </row>
    <row r="115" spans="1:13" ht="9" customHeight="1">
      <c r="A115" s="469">
        <v>45</v>
      </c>
      <c r="B115" s="469"/>
      <c r="C115" s="469"/>
      <c r="D115" s="469"/>
      <c r="E115" s="532" t="s">
        <v>360</v>
      </c>
      <c r="F115" s="532"/>
      <c r="G115" s="481"/>
      <c r="H115" s="482"/>
      <c r="I115" s="482"/>
      <c r="J115" s="482"/>
      <c r="K115" s="482"/>
      <c r="L115" s="482"/>
      <c r="M115" s="482"/>
    </row>
    <row r="116" spans="1:13" ht="9" customHeight="1">
      <c r="A116" s="469"/>
      <c r="B116" s="469"/>
      <c r="C116" s="469"/>
      <c r="D116" s="469"/>
      <c r="E116" s="469"/>
      <c r="F116" s="147" t="s">
        <v>361</v>
      </c>
      <c r="G116" s="484"/>
      <c r="H116" s="482">
        <v>26566</v>
      </c>
      <c r="I116" s="482">
        <v>16791</v>
      </c>
      <c r="J116" s="482">
        <v>9775</v>
      </c>
      <c r="K116" s="482">
        <v>2338</v>
      </c>
      <c r="L116" s="482">
        <v>24782</v>
      </c>
      <c r="M116" s="482">
        <v>1777</v>
      </c>
    </row>
    <row r="117" spans="1:13" ht="9" customHeight="1">
      <c r="A117" s="469">
        <v>46</v>
      </c>
      <c r="B117" s="469"/>
      <c r="C117" s="469"/>
      <c r="D117" s="469"/>
      <c r="E117" s="529" t="s">
        <v>362</v>
      </c>
      <c r="F117" s="529"/>
      <c r="G117" s="481"/>
      <c r="H117" s="482">
        <v>89077</v>
      </c>
      <c r="I117" s="482">
        <v>58371</v>
      </c>
      <c r="J117" s="482">
        <v>30706</v>
      </c>
      <c r="K117" s="482">
        <v>3182</v>
      </c>
      <c r="L117" s="482">
        <v>79896</v>
      </c>
      <c r="M117" s="482">
        <v>9157</v>
      </c>
    </row>
    <row r="118" spans="1:13" ht="9" customHeight="1">
      <c r="A118" s="469">
        <v>47</v>
      </c>
      <c r="B118" s="469"/>
      <c r="C118" s="469"/>
      <c r="D118" s="469"/>
      <c r="E118" s="529" t="s">
        <v>363</v>
      </c>
      <c r="F118" s="529"/>
      <c r="G118" s="481"/>
      <c r="H118" s="482">
        <v>279673</v>
      </c>
      <c r="I118" s="482">
        <v>112299</v>
      </c>
      <c r="J118" s="482">
        <v>167374</v>
      </c>
      <c r="K118" s="482">
        <v>11352</v>
      </c>
      <c r="L118" s="482">
        <v>245496</v>
      </c>
      <c r="M118" s="482">
        <v>34103</v>
      </c>
    </row>
    <row r="119" spans="1:13" ht="9" customHeight="1">
      <c r="A119" s="469" t="s">
        <v>364</v>
      </c>
      <c r="B119" s="469"/>
      <c r="C119" s="469"/>
      <c r="D119" s="529" t="s">
        <v>365</v>
      </c>
      <c r="E119" s="529"/>
      <c r="F119" s="529"/>
      <c r="G119" s="481"/>
      <c r="H119" s="482">
        <v>68486</v>
      </c>
      <c r="I119" s="482">
        <v>36243</v>
      </c>
      <c r="J119" s="482">
        <v>32243</v>
      </c>
      <c r="K119" s="482">
        <v>1827</v>
      </c>
      <c r="L119" s="482">
        <v>57121</v>
      </c>
      <c r="M119" s="482">
        <v>11350</v>
      </c>
    </row>
    <row r="120" spans="1:13" ht="9" customHeight="1">
      <c r="A120" s="469" t="s">
        <v>366</v>
      </c>
      <c r="B120" s="469"/>
      <c r="C120" s="469"/>
      <c r="D120" s="529" t="s">
        <v>367</v>
      </c>
      <c r="E120" s="529"/>
      <c r="F120" s="529"/>
      <c r="G120" s="481"/>
      <c r="H120" s="482">
        <v>101149</v>
      </c>
      <c r="I120" s="482">
        <v>50338</v>
      </c>
      <c r="J120" s="482">
        <v>50811</v>
      </c>
      <c r="K120" s="482">
        <v>4212</v>
      </c>
      <c r="L120" s="482">
        <v>65149</v>
      </c>
      <c r="M120" s="482">
        <v>35906</v>
      </c>
    </row>
    <row r="121" spans="1:13" ht="9" customHeight="1">
      <c r="A121" s="469" t="s">
        <v>112</v>
      </c>
      <c r="B121" s="469"/>
      <c r="C121" s="529" t="s">
        <v>368</v>
      </c>
      <c r="D121" s="529"/>
      <c r="E121" s="529"/>
      <c r="F121" s="529"/>
      <c r="G121" s="481"/>
      <c r="H121" s="482">
        <v>82752</v>
      </c>
      <c r="I121" s="482">
        <v>54791</v>
      </c>
      <c r="J121" s="482">
        <v>27961</v>
      </c>
      <c r="K121" s="482">
        <v>1784</v>
      </c>
      <c r="L121" s="482">
        <v>71634</v>
      </c>
      <c r="M121" s="482">
        <v>11079</v>
      </c>
    </row>
    <row r="122" spans="1:13" ht="9" customHeight="1">
      <c r="A122" s="474" t="s">
        <v>369</v>
      </c>
      <c r="B122" s="474"/>
      <c r="C122" s="474"/>
      <c r="D122" s="529" t="s">
        <v>370</v>
      </c>
      <c r="E122" s="529"/>
      <c r="F122" s="529"/>
      <c r="G122" s="481"/>
      <c r="H122" s="482">
        <v>26852</v>
      </c>
      <c r="I122" s="482">
        <v>17913</v>
      </c>
      <c r="J122" s="482">
        <v>8939</v>
      </c>
      <c r="K122" s="482">
        <v>644</v>
      </c>
      <c r="L122" s="482">
        <v>24870</v>
      </c>
      <c r="M122" s="482">
        <v>1978</v>
      </c>
    </row>
    <row r="123" spans="1:13" ht="9" customHeight="1">
      <c r="A123" s="469">
        <v>61</v>
      </c>
      <c r="B123" s="469"/>
      <c r="C123" s="469"/>
      <c r="D123" s="529" t="s">
        <v>371</v>
      </c>
      <c r="E123" s="529"/>
      <c r="F123" s="529"/>
      <c r="G123" s="481"/>
      <c r="H123" s="482">
        <v>2458</v>
      </c>
      <c r="I123" s="482">
        <v>1685</v>
      </c>
      <c r="J123" s="482">
        <v>773</v>
      </c>
      <c r="K123" s="482">
        <v>28</v>
      </c>
      <c r="L123" s="482">
        <v>2176</v>
      </c>
      <c r="M123" s="482">
        <v>282</v>
      </c>
    </row>
    <row r="124" spans="1:13" ht="9" customHeight="1">
      <c r="A124" s="474" t="s">
        <v>372</v>
      </c>
      <c r="B124" s="474"/>
      <c r="C124" s="474"/>
      <c r="D124" s="531" t="s">
        <v>373</v>
      </c>
      <c r="E124" s="531"/>
      <c r="F124" s="531"/>
      <c r="G124" s="481"/>
      <c r="H124" s="482"/>
      <c r="I124" s="482"/>
      <c r="J124" s="482"/>
      <c r="K124" s="482"/>
      <c r="L124" s="482"/>
      <c r="M124" s="482"/>
    </row>
    <row r="125" spans="1:13" ht="9" customHeight="1">
      <c r="A125" s="474"/>
      <c r="B125" s="474"/>
      <c r="C125" s="474"/>
      <c r="D125" s="474"/>
      <c r="E125" s="529" t="s">
        <v>374</v>
      </c>
      <c r="F125" s="529"/>
      <c r="G125" s="484"/>
      <c r="H125" s="482">
        <v>53442</v>
      </c>
      <c r="I125" s="482">
        <v>35193</v>
      </c>
      <c r="J125" s="482">
        <v>18249</v>
      </c>
      <c r="K125" s="482">
        <v>1112</v>
      </c>
      <c r="L125" s="482">
        <v>44588</v>
      </c>
      <c r="M125" s="482">
        <v>8819</v>
      </c>
    </row>
    <row r="126" spans="1:13" ht="9" customHeight="1">
      <c r="A126" s="469" t="s">
        <v>114</v>
      </c>
      <c r="B126" s="469"/>
      <c r="C126" s="529" t="s">
        <v>375</v>
      </c>
      <c r="D126" s="529"/>
      <c r="E126" s="529"/>
      <c r="F126" s="529"/>
      <c r="G126" s="481"/>
      <c r="H126" s="482">
        <v>98420</v>
      </c>
      <c r="I126" s="482">
        <v>51146</v>
      </c>
      <c r="J126" s="482">
        <v>47274</v>
      </c>
      <c r="K126" s="482">
        <v>2964</v>
      </c>
      <c r="L126" s="482">
        <v>92996</v>
      </c>
      <c r="M126" s="482">
        <v>5414</v>
      </c>
    </row>
    <row r="127" spans="1:13" ht="9" customHeight="1">
      <c r="A127" s="474">
        <v>64</v>
      </c>
      <c r="B127" s="474"/>
      <c r="C127" s="474"/>
      <c r="D127" s="529" t="s">
        <v>376</v>
      </c>
      <c r="E127" s="529"/>
      <c r="F127" s="529"/>
      <c r="G127" s="481"/>
      <c r="H127" s="482">
        <v>59547</v>
      </c>
      <c r="I127" s="482">
        <v>30155</v>
      </c>
      <c r="J127" s="482">
        <v>29392</v>
      </c>
      <c r="K127" s="482">
        <v>1993</v>
      </c>
      <c r="L127" s="482">
        <v>56882</v>
      </c>
      <c r="M127" s="482">
        <v>2660</v>
      </c>
    </row>
    <row r="128" spans="1:13" ht="9" customHeight="1">
      <c r="A128" s="469" t="s">
        <v>377</v>
      </c>
      <c r="B128" s="469"/>
      <c r="C128" s="469"/>
      <c r="D128" s="531" t="s">
        <v>378</v>
      </c>
      <c r="E128" s="531"/>
      <c r="F128" s="531"/>
      <c r="G128" s="483"/>
      <c r="H128" s="482"/>
      <c r="I128" s="482"/>
      <c r="J128" s="482"/>
      <c r="K128" s="482"/>
      <c r="L128" s="482"/>
      <c r="M128" s="482"/>
    </row>
    <row r="129" spans="1:13" ht="9" customHeight="1">
      <c r="A129" s="469"/>
      <c r="B129" s="469"/>
      <c r="C129" s="469"/>
      <c r="D129" s="469"/>
      <c r="E129" s="475"/>
      <c r="F129" s="476" t="s">
        <v>379</v>
      </c>
      <c r="G129" s="484"/>
      <c r="H129" s="482">
        <v>38873</v>
      </c>
      <c r="I129" s="482">
        <v>20991</v>
      </c>
      <c r="J129" s="482">
        <v>17882</v>
      </c>
      <c r="K129" s="482">
        <v>971</v>
      </c>
      <c r="L129" s="482">
        <v>36114</v>
      </c>
      <c r="M129" s="482">
        <v>2754</v>
      </c>
    </row>
    <row r="130" spans="1:13" ht="9" customHeight="1">
      <c r="A130" s="469" t="s">
        <v>116</v>
      </c>
      <c r="B130" s="469"/>
      <c r="C130" s="529" t="s">
        <v>380</v>
      </c>
      <c r="D130" s="529"/>
      <c r="E130" s="529"/>
      <c r="F130" s="529"/>
      <c r="G130" s="481"/>
      <c r="H130" s="482">
        <v>20006</v>
      </c>
      <c r="I130" s="482">
        <v>10158</v>
      </c>
      <c r="J130" s="482">
        <v>9848</v>
      </c>
      <c r="K130" s="482">
        <v>522</v>
      </c>
      <c r="L130" s="482">
        <v>18005</v>
      </c>
      <c r="M130" s="482">
        <v>1996</v>
      </c>
    </row>
    <row r="131" spans="1:13" ht="9" customHeight="1">
      <c r="A131" s="469" t="s">
        <v>118</v>
      </c>
      <c r="B131" s="469"/>
      <c r="C131" s="531" t="s">
        <v>381</v>
      </c>
      <c r="D131" s="531"/>
      <c r="E131" s="531"/>
      <c r="F131" s="531"/>
      <c r="G131" s="483"/>
      <c r="H131" s="482"/>
      <c r="I131" s="482"/>
      <c r="J131" s="482"/>
      <c r="K131" s="482"/>
      <c r="L131" s="482"/>
      <c r="M131" s="482"/>
    </row>
    <row r="132" spans="1:13" ht="9" customHeight="1">
      <c r="A132" s="469"/>
      <c r="B132" s="469"/>
      <c r="C132" s="469"/>
      <c r="D132" s="529" t="s">
        <v>382</v>
      </c>
      <c r="E132" s="529"/>
      <c r="F132" s="529"/>
      <c r="G132" s="484"/>
      <c r="H132" s="482">
        <v>350266</v>
      </c>
      <c r="I132" s="482">
        <v>195100</v>
      </c>
      <c r="J132" s="482">
        <v>155166</v>
      </c>
      <c r="K132" s="482">
        <v>11819</v>
      </c>
      <c r="L132" s="482">
        <v>280284</v>
      </c>
      <c r="M132" s="482">
        <v>69878</v>
      </c>
    </row>
    <row r="133" spans="1:13" ht="9" customHeight="1">
      <c r="A133" s="469" t="s">
        <v>383</v>
      </c>
      <c r="B133" s="469"/>
      <c r="C133" s="469"/>
      <c r="D133" s="529" t="s">
        <v>384</v>
      </c>
      <c r="E133" s="529"/>
      <c r="F133" s="529"/>
      <c r="G133" s="481"/>
      <c r="H133" s="482">
        <v>215931</v>
      </c>
      <c r="I133" s="482">
        <v>131458</v>
      </c>
      <c r="J133" s="482">
        <v>84473</v>
      </c>
      <c r="K133" s="482">
        <v>9797</v>
      </c>
      <c r="L133" s="482">
        <v>194596</v>
      </c>
      <c r="M133" s="482">
        <v>21267</v>
      </c>
    </row>
    <row r="134" spans="1:13" ht="9" customHeight="1">
      <c r="A134" s="474" t="s">
        <v>385</v>
      </c>
      <c r="B134" s="474"/>
      <c r="C134" s="474"/>
      <c r="D134" s="474"/>
      <c r="E134" s="529" t="s">
        <v>386</v>
      </c>
      <c r="F134" s="529"/>
      <c r="G134" s="481"/>
      <c r="H134" s="482">
        <v>171858</v>
      </c>
      <c r="I134" s="482">
        <v>103321</v>
      </c>
      <c r="J134" s="482">
        <v>68537</v>
      </c>
      <c r="K134" s="482">
        <v>7952</v>
      </c>
      <c r="L134" s="482">
        <v>155547</v>
      </c>
      <c r="M134" s="482">
        <v>16267</v>
      </c>
    </row>
    <row r="135" spans="1:13" ht="9" customHeight="1">
      <c r="A135" s="469">
        <v>72</v>
      </c>
      <c r="B135" s="469"/>
      <c r="C135" s="469"/>
      <c r="D135" s="469"/>
      <c r="E135" s="529" t="s">
        <v>387</v>
      </c>
      <c r="F135" s="529"/>
      <c r="G135" s="481"/>
      <c r="H135" s="482">
        <v>17952</v>
      </c>
      <c r="I135" s="482">
        <v>11496</v>
      </c>
      <c r="J135" s="482">
        <v>6456</v>
      </c>
      <c r="K135" s="482">
        <v>293</v>
      </c>
      <c r="L135" s="482">
        <v>15224</v>
      </c>
      <c r="M135" s="482">
        <v>2717</v>
      </c>
    </row>
    <row r="136" spans="1:13" ht="9" customHeight="1">
      <c r="A136" s="474" t="s">
        <v>388</v>
      </c>
      <c r="B136" s="474"/>
      <c r="C136" s="474"/>
      <c r="D136" s="474"/>
      <c r="E136" s="531" t="s">
        <v>389</v>
      </c>
      <c r="F136" s="531"/>
      <c r="G136" s="481"/>
      <c r="H136" s="482"/>
      <c r="I136" s="482"/>
      <c r="J136" s="482"/>
      <c r="K136" s="482"/>
      <c r="L136" s="482"/>
      <c r="M136" s="482"/>
    </row>
    <row r="137" spans="1:13" ht="9" customHeight="1">
      <c r="A137" s="474"/>
      <c r="B137" s="474"/>
      <c r="C137" s="474"/>
      <c r="D137" s="474"/>
      <c r="E137" s="469"/>
      <c r="F137" s="476" t="s">
        <v>390</v>
      </c>
      <c r="G137" s="484"/>
      <c r="H137" s="482">
        <v>26121</v>
      </c>
      <c r="I137" s="482">
        <v>16641</v>
      </c>
      <c r="J137" s="482">
        <v>9480</v>
      </c>
      <c r="K137" s="482">
        <v>1552</v>
      </c>
      <c r="L137" s="482">
        <v>23825</v>
      </c>
      <c r="M137" s="482">
        <v>2283</v>
      </c>
    </row>
    <row r="138" spans="1:13" ht="9" customHeight="1">
      <c r="A138" s="469" t="s">
        <v>391</v>
      </c>
      <c r="B138" s="469"/>
      <c r="C138" s="469"/>
      <c r="D138" s="529" t="s">
        <v>392</v>
      </c>
      <c r="E138" s="529"/>
      <c r="F138" s="529"/>
      <c r="G138" s="481"/>
      <c r="H138" s="482">
        <v>134335</v>
      </c>
      <c r="I138" s="482">
        <v>63642</v>
      </c>
      <c r="J138" s="482">
        <v>70693</v>
      </c>
      <c r="K138" s="482">
        <v>2022</v>
      </c>
      <c r="L138" s="482">
        <v>85688</v>
      </c>
      <c r="M138" s="482">
        <v>48611</v>
      </c>
    </row>
    <row r="139" spans="1:13" ht="9" customHeight="1">
      <c r="A139" s="469" t="s">
        <v>393</v>
      </c>
      <c r="B139" s="469"/>
      <c r="C139" s="469"/>
      <c r="D139" s="469"/>
      <c r="E139" s="529" t="s">
        <v>394</v>
      </c>
      <c r="F139" s="529"/>
      <c r="G139" s="481"/>
      <c r="H139" s="482">
        <v>26850</v>
      </c>
      <c r="I139" s="482">
        <v>21216</v>
      </c>
      <c r="J139" s="482">
        <v>5634</v>
      </c>
      <c r="K139" s="482">
        <v>202</v>
      </c>
      <c r="L139" s="482">
        <v>15867</v>
      </c>
      <c r="M139" s="482">
        <v>10977</v>
      </c>
    </row>
    <row r="140" spans="1:13" ht="9" customHeight="1">
      <c r="A140" s="469" t="s">
        <v>121</v>
      </c>
      <c r="B140" s="469"/>
      <c r="C140" s="533" t="s">
        <v>395</v>
      </c>
      <c r="D140" s="533"/>
      <c r="E140" s="533"/>
      <c r="F140" s="533"/>
      <c r="G140" s="483"/>
      <c r="H140" s="482"/>
      <c r="I140" s="482"/>
      <c r="J140" s="482"/>
      <c r="K140" s="482"/>
      <c r="L140" s="482"/>
      <c r="M140" s="482"/>
    </row>
    <row r="141" spans="1:13" ht="9" customHeight="1">
      <c r="A141" s="469"/>
      <c r="B141" s="469"/>
      <c r="C141" s="469"/>
      <c r="D141" s="529" t="s">
        <v>396</v>
      </c>
      <c r="E141" s="529"/>
      <c r="F141" s="529"/>
      <c r="G141" s="484"/>
      <c r="H141" s="482">
        <v>916372</v>
      </c>
      <c r="I141" s="482">
        <v>404227</v>
      </c>
      <c r="J141" s="482">
        <v>512145</v>
      </c>
      <c r="K141" s="482">
        <v>40578</v>
      </c>
      <c r="L141" s="482">
        <v>824576</v>
      </c>
      <c r="M141" s="482">
        <v>91592</v>
      </c>
    </row>
    <row r="142" spans="1:13" s="461" customFormat="1" ht="9" customHeight="1">
      <c r="A142" s="469" t="s">
        <v>397</v>
      </c>
      <c r="B142" s="469"/>
      <c r="C142" s="469"/>
      <c r="D142" s="529" t="s">
        <v>398</v>
      </c>
      <c r="E142" s="529"/>
      <c r="F142" s="529"/>
      <c r="G142" s="481"/>
      <c r="H142" s="485">
        <v>167789</v>
      </c>
      <c r="I142" s="485">
        <v>77831</v>
      </c>
      <c r="J142" s="485">
        <v>89958</v>
      </c>
      <c r="K142" s="485">
        <v>5238</v>
      </c>
      <c r="L142" s="485">
        <v>159012</v>
      </c>
      <c r="M142" s="485">
        <v>8760</v>
      </c>
    </row>
    <row r="143" spans="1:13" s="463" customFormat="1" ht="9" customHeight="1">
      <c r="A143" s="469" t="s">
        <v>399</v>
      </c>
      <c r="B143" s="469"/>
      <c r="C143" s="469"/>
      <c r="D143" s="469"/>
      <c r="E143" s="529" t="s">
        <v>400</v>
      </c>
      <c r="F143" s="529"/>
      <c r="G143" s="481"/>
      <c r="H143" s="486">
        <v>123633</v>
      </c>
      <c r="I143" s="486">
        <v>52236</v>
      </c>
      <c r="J143" s="486">
        <v>71397</v>
      </c>
      <c r="K143" s="486">
        <v>3795</v>
      </c>
      <c r="L143" s="486">
        <v>116261</v>
      </c>
      <c r="M143" s="486">
        <v>7358</v>
      </c>
    </row>
    <row r="144" spans="1:13" ht="9" customHeight="1">
      <c r="A144" s="469" t="s">
        <v>401</v>
      </c>
      <c r="B144" s="469"/>
      <c r="C144" s="469"/>
      <c r="D144" s="529" t="s">
        <v>402</v>
      </c>
      <c r="E144" s="529"/>
      <c r="F144" s="529"/>
      <c r="G144" s="481"/>
      <c r="H144" s="482">
        <v>150136</v>
      </c>
      <c r="I144" s="482">
        <v>54560</v>
      </c>
      <c r="J144" s="482">
        <v>95576</v>
      </c>
      <c r="K144" s="482">
        <v>4346</v>
      </c>
      <c r="L144" s="482">
        <v>136516</v>
      </c>
      <c r="M144" s="482">
        <v>13593</v>
      </c>
    </row>
    <row r="145" spans="1:13" ht="9" customHeight="1">
      <c r="A145" s="469" t="s">
        <v>403</v>
      </c>
      <c r="B145" s="469"/>
      <c r="C145" s="469"/>
      <c r="D145" s="529" t="s">
        <v>404</v>
      </c>
      <c r="E145" s="529"/>
      <c r="F145" s="529"/>
      <c r="G145" s="481"/>
      <c r="H145" s="482">
        <v>598447</v>
      </c>
      <c r="I145" s="482">
        <v>271836</v>
      </c>
      <c r="J145" s="482">
        <v>326611</v>
      </c>
      <c r="K145" s="482">
        <v>30994</v>
      </c>
      <c r="L145" s="482">
        <v>529048</v>
      </c>
      <c r="M145" s="482">
        <v>69239</v>
      </c>
    </row>
    <row r="146" spans="1:13" ht="9" customHeight="1">
      <c r="A146" s="469">
        <v>86</v>
      </c>
      <c r="B146" s="469"/>
      <c r="C146" s="469"/>
      <c r="D146" s="469"/>
      <c r="E146" s="529" t="s">
        <v>405</v>
      </c>
      <c r="F146" s="529"/>
      <c r="G146" s="481"/>
      <c r="H146" s="482">
        <v>346007</v>
      </c>
      <c r="I146" s="482">
        <v>177654</v>
      </c>
      <c r="J146" s="482">
        <v>168353</v>
      </c>
      <c r="K146" s="482">
        <v>24172</v>
      </c>
      <c r="L146" s="482">
        <v>311411</v>
      </c>
      <c r="M146" s="482">
        <v>34516</v>
      </c>
    </row>
    <row r="147" spans="1:13" ht="9" customHeight="1">
      <c r="A147" s="474" t="s">
        <v>406</v>
      </c>
      <c r="B147" s="474"/>
      <c r="C147" s="474"/>
      <c r="D147" s="474"/>
      <c r="E147" s="529" t="s">
        <v>407</v>
      </c>
      <c r="F147" s="529"/>
      <c r="G147" s="481"/>
      <c r="H147" s="482">
        <v>252440</v>
      </c>
      <c r="I147" s="482">
        <v>94182</v>
      </c>
      <c r="J147" s="482">
        <v>158258</v>
      </c>
      <c r="K147" s="482">
        <v>6822</v>
      </c>
      <c r="L147" s="482">
        <v>217637</v>
      </c>
      <c r="M147" s="482">
        <v>34723</v>
      </c>
    </row>
    <row r="148" spans="1:13" ht="9" customHeight="1">
      <c r="A148" s="469" t="s">
        <v>124</v>
      </c>
      <c r="B148" s="469"/>
      <c r="C148" s="531" t="s">
        <v>408</v>
      </c>
      <c r="D148" s="531"/>
      <c r="E148" s="531"/>
      <c r="F148" s="531"/>
      <c r="G148" s="487"/>
      <c r="H148" s="482"/>
      <c r="I148" s="482"/>
      <c r="J148" s="482"/>
      <c r="K148" s="482"/>
      <c r="L148" s="482"/>
      <c r="M148" s="482"/>
    </row>
    <row r="149" spans="1:13" ht="9" customHeight="1">
      <c r="A149" s="469"/>
      <c r="B149" s="469"/>
      <c r="C149" s="475"/>
      <c r="D149" s="529" t="s">
        <v>409</v>
      </c>
      <c r="E149" s="529"/>
      <c r="F149" s="529"/>
      <c r="G149" s="484"/>
      <c r="H149" s="482">
        <v>114885</v>
      </c>
      <c r="I149" s="482">
        <v>50193</v>
      </c>
      <c r="J149" s="482">
        <v>64692</v>
      </c>
      <c r="K149" s="482">
        <v>4367</v>
      </c>
      <c r="L149" s="482">
        <v>98482</v>
      </c>
      <c r="M149" s="482">
        <v>16371</v>
      </c>
    </row>
    <row r="150" spans="1:13" ht="9" customHeight="1">
      <c r="A150" s="469" t="s">
        <v>410</v>
      </c>
      <c r="B150" s="469"/>
      <c r="C150" s="469"/>
      <c r="D150" s="529" t="s">
        <v>411</v>
      </c>
      <c r="E150" s="529"/>
      <c r="F150" s="529"/>
      <c r="G150" s="481"/>
      <c r="H150" s="482">
        <v>19960</v>
      </c>
      <c r="I150" s="482">
        <v>10330</v>
      </c>
      <c r="J150" s="482">
        <v>9630</v>
      </c>
      <c r="K150" s="482">
        <v>945</v>
      </c>
      <c r="L150" s="482">
        <v>16759</v>
      </c>
      <c r="M150" s="482">
        <v>3193</v>
      </c>
    </row>
    <row r="151" spans="1:13" ht="9" customHeight="1">
      <c r="A151" s="469" t="s">
        <v>412</v>
      </c>
      <c r="B151" s="469"/>
      <c r="C151" s="469"/>
      <c r="D151" s="529" t="s">
        <v>413</v>
      </c>
      <c r="E151" s="529"/>
      <c r="F151" s="529"/>
      <c r="G151" s="481"/>
      <c r="H151" s="482">
        <v>83531</v>
      </c>
      <c r="I151" s="482">
        <v>36134</v>
      </c>
      <c r="J151" s="482">
        <v>47397</v>
      </c>
      <c r="K151" s="482">
        <v>3406</v>
      </c>
      <c r="L151" s="482">
        <v>73675</v>
      </c>
      <c r="M151" s="482">
        <v>9834</v>
      </c>
    </row>
    <row r="152" spans="1:13" ht="9" customHeight="1">
      <c r="A152" s="469" t="s">
        <v>414</v>
      </c>
      <c r="B152" s="469"/>
      <c r="C152" s="475"/>
      <c r="D152" s="531" t="s">
        <v>415</v>
      </c>
      <c r="E152" s="531"/>
      <c r="F152" s="531"/>
      <c r="G152" s="483"/>
      <c r="H152" s="482"/>
      <c r="I152" s="482"/>
      <c r="J152" s="482"/>
      <c r="K152" s="482"/>
      <c r="L152" s="482"/>
      <c r="M152" s="482"/>
    </row>
    <row r="153" spans="1:13" ht="9" customHeight="1">
      <c r="A153" s="469"/>
      <c r="B153" s="469"/>
      <c r="C153" s="469"/>
      <c r="D153" s="475"/>
      <c r="E153" s="529" t="s">
        <v>416</v>
      </c>
      <c r="F153" s="529"/>
      <c r="G153" s="484"/>
      <c r="H153" s="482">
        <v>9883</v>
      </c>
      <c r="I153" s="482">
        <v>2742</v>
      </c>
      <c r="J153" s="482">
        <v>7141</v>
      </c>
      <c r="K153" s="482">
        <v>10</v>
      </c>
      <c r="L153" s="482">
        <v>6808</v>
      </c>
      <c r="M153" s="482">
        <v>3073</v>
      </c>
    </row>
    <row r="154" spans="1:13" ht="9" customHeight="1">
      <c r="A154" s="469" t="s">
        <v>417</v>
      </c>
      <c r="B154" s="469"/>
      <c r="C154" s="469"/>
      <c r="D154" s="529" t="s">
        <v>418</v>
      </c>
      <c r="E154" s="529"/>
      <c r="F154" s="529"/>
      <c r="G154" s="481"/>
      <c r="H154" s="482">
        <v>1511</v>
      </c>
      <c r="I154" s="482">
        <v>987</v>
      </c>
      <c r="J154" s="482">
        <v>524</v>
      </c>
      <c r="K154" s="482">
        <v>6</v>
      </c>
      <c r="L154" s="482">
        <v>1240</v>
      </c>
      <c r="M154" s="482">
        <v>271</v>
      </c>
    </row>
    <row r="155" spans="1:13" ht="10.5" customHeight="1">
      <c r="A155" s="477"/>
      <c r="B155" s="477"/>
      <c r="C155" s="477"/>
      <c r="D155" s="477"/>
      <c r="E155" s="477"/>
      <c r="F155" s="478" t="s">
        <v>421</v>
      </c>
      <c r="G155" s="479"/>
      <c r="H155" s="488">
        <v>2602390</v>
      </c>
      <c r="I155" s="488">
        <v>1331899</v>
      </c>
      <c r="J155" s="488">
        <v>1270491</v>
      </c>
      <c r="K155" s="488">
        <v>102822</v>
      </c>
      <c r="L155" s="488">
        <v>2263908</v>
      </c>
      <c r="M155" s="488">
        <v>337791</v>
      </c>
    </row>
    <row r="156" spans="1:7" ht="9" customHeight="1">
      <c r="A156" s="489" t="s">
        <v>127</v>
      </c>
      <c r="B156" s="489"/>
      <c r="C156" s="489"/>
      <c r="D156" s="489"/>
      <c r="E156" s="489"/>
      <c r="F156" s="489"/>
      <c r="G156" s="489"/>
    </row>
    <row r="157" spans="1:7" ht="10.5" customHeight="1">
      <c r="A157" s="235" t="s">
        <v>128</v>
      </c>
      <c r="B157" s="490"/>
      <c r="C157" s="490"/>
      <c r="D157" s="490"/>
      <c r="E157" s="490"/>
      <c r="F157" s="490"/>
      <c r="G157" s="490"/>
    </row>
    <row r="158" ht="10.5" customHeight="1">
      <c r="A158" s="170" t="s">
        <v>422</v>
      </c>
    </row>
  </sheetData>
  <mergeCells count="136">
    <mergeCell ref="D151:F151"/>
    <mergeCell ref="D152:F152"/>
    <mergeCell ref="E153:F153"/>
    <mergeCell ref="D154:F154"/>
    <mergeCell ref="D145:F145"/>
    <mergeCell ref="E146:F146"/>
    <mergeCell ref="E147:F147"/>
    <mergeCell ref="C148:F148"/>
    <mergeCell ref="D149:F149"/>
    <mergeCell ref="D150:F150"/>
    <mergeCell ref="E139:F139"/>
    <mergeCell ref="C140:F140"/>
    <mergeCell ref="D141:F141"/>
    <mergeCell ref="D142:F142"/>
    <mergeCell ref="E143:F143"/>
    <mergeCell ref="D144:F144"/>
    <mergeCell ref="D132:F132"/>
    <mergeCell ref="D133:F133"/>
    <mergeCell ref="E134:F134"/>
    <mergeCell ref="E135:F135"/>
    <mergeCell ref="E136:F136"/>
    <mergeCell ref="D138:F138"/>
    <mergeCell ref="E125:F125"/>
    <mergeCell ref="C126:F126"/>
    <mergeCell ref="D127:F127"/>
    <mergeCell ref="D128:F128"/>
    <mergeCell ref="C130:F130"/>
    <mergeCell ref="C131:F131"/>
    <mergeCell ref="D119:F119"/>
    <mergeCell ref="D120:F120"/>
    <mergeCell ref="C121:F121"/>
    <mergeCell ref="D122:F122"/>
    <mergeCell ref="D123:F123"/>
    <mergeCell ref="D124:F124"/>
    <mergeCell ref="B112:F112"/>
    <mergeCell ref="C113:F113"/>
    <mergeCell ref="D114:F114"/>
    <mergeCell ref="E115:F115"/>
    <mergeCell ref="E117:F117"/>
    <mergeCell ref="E118:F118"/>
    <mergeCell ref="D105:F105"/>
    <mergeCell ref="E107:F107"/>
    <mergeCell ref="C108:F108"/>
    <mergeCell ref="D109:F109"/>
    <mergeCell ref="D110:F110"/>
    <mergeCell ref="E111:F111"/>
    <mergeCell ref="E95:F95"/>
    <mergeCell ref="E97:F97"/>
    <mergeCell ref="E98:F98"/>
    <mergeCell ref="E100:F100"/>
    <mergeCell ref="E101:F101"/>
    <mergeCell ref="E102:F102"/>
    <mergeCell ref="E89:F89"/>
    <mergeCell ref="E90:F90"/>
    <mergeCell ref="E91:F91"/>
    <mergeCell ref="E92:F92"/>
    <mergeCell ref="E93:F93"/>
    <mergeCell ref="E94:F94"/>
    <mergeCell ref="A82:M82"/>
    <mergeCell ref="B84:F84"/>
    <mergeCell ref="B85:F85"/>
    <mergeCell ref="C86:F86"/>
    <mergeCell ref="D87:F87"/>
    <mergeCell ref="D88:F88"/>
    <mergeCell ref="D74:F74"/>
    <mergeCell ref="D75:F75"/>
    <mergeCell ref="D76:F76"/>
    <mergeCell ref="D77:F77"/>
    <mergeCell ref="E78:F78"/>
    <mergeCell ref="D79:F79"/>
    <mergeCell ref="E68:F68"/>
    <mergeCell ref="D69:F69"/>
    <mergeCell ref="D70:F70"/>
    <mergeCell ref="E71:F71"/>
    <mergeCell ref="E72:F72"/>
    <mergeCell ref="C73:F73"/>
    <mergeCell ref="E61:F61"/>
    <mergeCell ref="D63:F63"/>
    <mergeCell ref="E64:F64"/>
    <mergeCell ref="C65:F65"/>
    <mergeCell ref="D66:F66"/>
    <mergeCell ref="D67:F67"/>
    <mergeCell ref="C55:F55"/>
    <mergeCell ref="C56:F56"/>
    <mergeCell ref="D57:F57"/>
    <mergeCell ref="D58:F58"/>
    <mergeCell ref="E59:F59"/>
    <mergeCell ref="E60:F60"/>
    <mergeCell ref="D48:F48"/>
    <mergeCell ref="D49:F49"/>
    <mergeCell ref="E50:F50"/>
    <mergeCell ref="C51:F51"/>
    <mergeCell ref="D52:F52"/>
    <mergeCell ref="D53:F53"/>
    <mergeCell ref="E42:F42"/>
    <mergeCell ref="E43:F43"/>
    <mergeCell ref="D44:F44"/>
    <mergeCell ref="D45:F45"/>
    <mergeCell ref="C46:F46"/>
    <mergeCell ref="D47:F47"/>
    <mergeCell ref="D35:F35"/>
    <mergeCell ref="E36:F36"/>
    <mergeCell ref="B37:F37"/>
    <mergeCell ref="C38:F38"/>
    <mergeCell ref="D39:F39"/>
    <mergeCell ref="E40:F40"/>
    <mergeCell ref="E28:F28"/>
    <mergeCell ref="D30:F30"/>
    <mergeCell ref="D31:F31"/>
    <mergeCell ref="E32:F32"/>
    <mergeCell ref="C33:F33"/>
    <mergeCell ref="D34:F34"/>
    <mergeCell ref="E20:F20"/>
    <mergeCell ref="E22:F22"/>
    <mergeCell ref="E23:F23"/>
    <mergeCell ref="E25:F25"/>
    <mergeCell ref="E26:F26"/>
    <mergeCell ref="E27:F27"/>
    <mergeCell ref="E17:F17"/>
    <mergeCell ref="E18:F18"/>
    <mergeCell ref="E19:F19"/>
    <mergeCell ref="A7:M7"/>
    <mergeCell ref="B9:F9"/>
    <mergeCell ref="B10:F10"/>
    <mergeCell ref="C11:F11"/>
    <mergeCell ref="D12:F12"/>
    <mergeCell ref="D13:F13"/>
    <mergeCell ref="A1:M1"/>
    <mergeCell ref="A2:M2"/>
    <mergeCell ref="A4:A5"/>
    <mergeCell ref="B4:G5"/>
    <mergeCell ref="H4:H5"/>
    <mergeCell ref="I4:M4"/>
    <mergeCell ref="E14:F14"/>
    <mergeCell ref="E15:F15"/>
    <mergeCell ref="E16:F16"/>
  </mergeCells>
  <printOptions/>
  <pageMargins left="0.3937007874015748" right="0.3937007874015748" top="0.3937007874015748" bottom="0.3937007874015748" header="0.3937007874015748" footer="0.3937007874015748"/>
  <pageSetup firstPageNumber="30" useFirstPageNumber="1" fitToHeight="3" horizontalDpi="600" verticalDpi="600" orientation="portrait" paperSize="9" scale="98" r:id="rId2"/>
  <headerFooter alignWithMargins="0">
    <oddFooter>&amp;C&amp;P</oddFooter>
  </headerFooter>
  <rowBreaks count="1" manualBreakCount="1">
    <brk id="80" max="16383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0"/>
  <sheetViews>
    <sheetView workbookViewId="0" topLeftCell="A1">
      <selection activeCell="P1" sqref="P1"/>
    </sheetView>
  </sheetViews>
  <sheetFormatPr defaultColWidth="11.421875" defaultRowHeight="15"/>
  <cols>
    <col min="1" max="1" width="3.140625" style="176" customWidth="1"/>
    <col min="2" max="2" width="26.140625" style="176" customWidth="1"/>
    <col min="3" max="3" width="0.42578125" style="176" customWidth="1"/>
    <col min="4" max="4" width="8.140625" style="215" customWidth="1"/>
    <col min="5" max="7" width="6.28125" style="215" customWidth="1"/>
    <col min="8" max="8" width="6.421875" style="215" customWidth="1"/>
    <col min="9" max="9" width="6.8515625" style="215" customWidth="1"/>
    <col min="10" max="10" width="6.28125" style="215" customWidth="1"/>
    <col min="11" max="11" width="6.8515625" style="215" customWidth="1"/>
    <col min="12" max="12" width="7.28125" style="215" customWidth="1"/>
    <col min="13" max="13" width="7.00390625" style="215" customWidth="1"/>
    <col min="14" max="14" width="6.7109375" style="215" customWidth="1"/>
    <col min="15" max="15" width="5.8515625" style="215" customWidth="1"/>
    <col min="16" max="16384" width="11.421875" style="176" customWidth="1"/>
  </cols>
  <sheetData>
    <row r="1" spans="1:15" s="97" customFormat="1" ht="20.25" customHeight="1">
      <c r="A1" s="171" t="s">
        <v>1389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</row>
    <row r="2" spans="1:15" s="175" customFormat="1" ht="10.5" customHeight="1">
      <c r="A2" s="172" t="s">
        <v>423</v>
      </c>
      <c r="B2" s="173"/>
      <c r="C2" s="173"/>
      <c r="D2" s="173"/>
      <c r="E2" s="173"/>
      <c r="F2" s="173"/>
      <c r="G2" s="174"/>
      <c r="H2" s="173"/>
      <c r="I2" s="173"/>
      <c r="J2" s="173"/>
      <c r="K2" s="173"/>
      <c r="L2" s="173"/>
      <c r="M2" s="173"/>
      <c r="N2" s="173"/>
      <c r="O2" s="173"/>
    </row>
    <row r="3" spans="2:15" ht="3.75" customHeight="1">
      <c r="B3" s="177"/>
      <c r="C3" s="177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</row>
    <row r="4" spans="1:15" ht="13.5" customHeight="1">
      <c r="A4" s="534" t="s">
        <v>424</v>
      </c>
      <c r="B4" s="534"/>
      <c r="C4" s="535"/>
      <c r="D4" s="538" t="s">
        <v>425</v>
      </c>
      <c r="E4" s="539" t="s">
        <v>426</v>
      </c>
      <c r="F4" s="539"/>
      <c r="G4" s="539"/>
      <c r="H4" s="539"/>
      <c r="I4" s="539"/>
      <c r="J4" s="539"/>
      <c r="K4" s="539"/>
      <c r="L4" s="539"/>
      <c r="M4" s="539"/>
      <c r="N4" s="539"/>
      <c r="O4" s="540"/>
    </row>
    <row r="5" spans="1:15" ht="20.25" customHeight="1">
      <c r="A5" s="536"/>
      <c r="B5" s="536"/>
      <c r="C5" s="537"/>
      <c r="D5" s="538"/>
      <c r="E5" s="179" t="s">
        <v>427</v>
      </c>
      <c r="F5" s="179" t="s">
        <v>428</v>
      </c>
      <c r="G5" s="179" t="s">
        <v>429</v>
      </c>
      <c r="H5" s="179" t="s">
        <v>430</v>
      </c>
      <c r="I5" s="179" t="s">
        <v>431</v>
      </c>
      <c r="J5" s="179" t="s">
        <v>432</v>
      </c>
      <c r="K5" s="179" t="s">
        <v>433</v>
      </c>
      <c r="L5" s="179" t="s">
        <v>434</v>
      </c>
      <c r="M5" s="179" t="s">
        <v>435</v>
      </c>
      <c r="N5" s="179" t="s">
        <v>436</v>
      </c>
      <c r="O5" s="180" t="s">
        <v>1380</v>
      </c>
    </row>
    <row r="6" spans="1:15" ht="3.75" customHeight="1">
      <c r="A6" s="181"/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</row>
    <row r="7" spans="1:15" ht="11.25" customHeight="1">
      <c r="A7" s="182" t="s">
        <v>146</v>
      </c>
      <c r="B7" s="182"/>
      <c r="C7" s="182"/>
      <c r="D7" s="182"/>
      <c r="E7" s="182"/>
      <c r="F7" s="182"/>
      <c r="G7" s="182"/>
      <c r="H7" s="183"/>
      <c r="I7" s="182"/>
      <c r="J7" s="182"/>
      <c r="K7" s="182"/>
      <c r="L7" s="182"/>
      <c r="M7" s="182"/>
      <c r="N7" s="182"/>
      <c r="O7" s="182"/>
    </row>
    <row r="8" spans="1:15" ht="3.75" customHeight="1">
      <c r="A8" s="181"/>
      <c r="B8" s="184"/>
      <c r="C8" s="184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</row>
    <row r="9" spans="1:15" ht="11.25" customHeight="1">
      <c r="A9" s="185" t="s">
        <v>75</v>
      </c>
      <c r="B9" s="186"/>
      <c r="C9" s="187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</row>
    <row r="10" spans="1:15" s="91" customFormat="1" ht="12.75" customHeight="1">
      <c r="A10" s="188" t="s">
        <v>98</v>
      </c>
      <c r="B10" s="189" t="s">
        <v>99</v>
      </c>
      <c r="C10" s="190"/>
      <c r="D10" s="191">
        <v>23569</v>
      </c>
      <c r="E10" s="191">
        <v>1615</v>
      </c>
      <c r="F10" s="191">
        <v>3309</v>
      </c>
      <c r="G10" s="191">
        <v>3429</v>
      </c>
      <c r="H10" s="191">
        <v>2628</v>
      </c>
      <c r="I10" s="191">
        <v>2004</v>
      </c>
      <c r="J10" s="191">
        <v>1726</v>
      </c>
      <c r="K10" s="191">
        <v>1898</v>
      </c>
      <c r="L10" s="191">
        <v>2466</v>
      </c>
      <c r="M10" s="191">
        <v>2577</v>
      </c>
      <c r="N10" s="191">
        <v>1598</v>
      </c>
      <c r="O10" s="191">
        <v>319</v>
      </c>
    </row>
    <row r="11" spans="1:15" s="91" customFormat="1" ht="12.75" customHeight="1">
      <c r="A11" s="188" t="s">
        <v>100</v>
      </c>
      <c r="B11" s="189" t="s">
        <v>101</v>
      </c>
      <c r="C11" s="190"/>
      <c r="D11" s="191">
        <v>1578590</v>
      </c>
      <c r="E11" s="191">
        <v>59274</v>
      </c>
      <c r="F11" s="191">
        <v>119823</v>
      </c>
      <c r="G11" s="191">
        <v>150630</v>
      </c>
      <c r="H11" s="191">
        <v>173331</v>
      </c>
      <c r="I11" s="191">
        <v>170914</v>
      </c>
      <c r="J11" s="191">
        <v>156319</v>
      </c>
      <c r="K11" s="191">
        <v>168608</v>
      </c>
      <c r="L11" s="191">
        <v>225404</v>
      </c>
      <c r="M11" s="191">
        <v>216305</v>
      </c>
      <c r="N11" s="191">
        <v>126753</v>
      </c>
      <c r="O11" s="191">
        <v>11229</v>
      </c>
    </row>
    <row r="12" spans="1:15" s="91" customFormat="1" ht="12.75" customHeight="1">
      <c r="A12" s="188" t="s">
        <v>102</v>
      </c>
      <c r="B12" s="189" t="s">
        <v>438</v>
      </c>
      <c r="C12" s="190"/>
      <c r="D12" s="191">
        <v>1318194</v>
      </c>
      <c r="E12" s="191">
        <v>42757</v>
      </c>
      <c r="F12" s="191">
        <v>92153</v>
      </c>
      <c r="G12" s="191">
        <v>123106</v>
      </c>
      <c r="H12" s="191">
        <v>147332</v>
      </c>
      <c r="I12" s="191">
        <v>146266</v>
      </c>
      <c r="J12" s="191">
        <v>131953</v>
      </c>
      <c r="K12" s="191">
        <v>143448</v>
      </c>
      <c r="L12" s="191">
        <v>191036</v>
      </c>
      <c r="M12" s="191">
        <v>183641</v>
      </c>
      <c r="N12" s="191">
        <v>108342</v>
      </c>
      <c r="O12" s="191">
        <v>8160</v>
      </c>
    </row>
    <row r="13" spans="1:15" s="91" customFormat="1" ht="12.75" customHeight="1">
      <c r="A13" s="188" t="s">
        <v>104</v>
      </c>
      <c r="B13" s="189" t="s">
        <v>105</v>
      </c>
      <c r="C13" s="190"/>
      <c r="D13" s="191">
        <v>1240645</v>
      </c>
      <c r="E13" s="191">
        <v>40833</v>
      </c>
      <c r="F13" s="191">
        <v>87559</v>
      </c>
      <c r="G13" s="191">
        <v>116949</v>
      </c>
      <c r="H13" s="191">
        <v>139916</v>
      </c>
      <c r="I13" s="191">
        <v>138373</v>
      </c>
      <c r="J13" s="191">
        <v>124472</v>
      </c>
      <c r="K13" s="191">
        <v>134931</v>
      </c>
      <c r="L13" s="191">
        <v>178448</v>
      </c>
      <c r="M13" s="191">
        <v>170904</v>
      </c>
      <c r="N13" s="191">
        <v>100773</v>
      </c>
      <c r="O13" s="191">
        <v>7487</v>
      </c>
    </row>
    <row r="14" spans="1:15" s="91" customFormat="1" ht="12.75" customHeight="1">
      <c r="A14" s="188" t="s">
        <v>106</v>
      </c>
      <c r="B14" s="189" t="s">
        <v>107</v>
      </c>
      <c r="C14" s="190"/>
      <c r="D14" s="191">
        <v>260396</v>
      </c>
      <c r="E14" s="191">
        <v>16517</v>
      </c>
      <c r="F14" s="191">
        <v>27670</v>
      </c>
      <c r="G14" s="191">
        <v>27524</v>
      </c>
      <c r="H14" s="191">
        <v>25999</v>
      </c>
      <c r="I14" s="191">
        <v>24648</v>
      </c>
      <c r="J14" s="191">
        <v>24366</v>
      </c>
      <c r="K14" s="191">
        <v>25160</v>
      </c>
      <c r="L14" s="191">
        <v>34368</v>
      </c>
      <c r="M14" s="191">
        <v>32664</v>
      </c>
      <c r="N14" s="191">
        <v>18411</v>
      </c>
      <c r="O14" s="191">
        <v>3069</v>
      </c>
    </row>
    <row r="15" spans="1:15" s="91" customFormat="1" ht="12.75" customHeight="1">
      <c r="A15" s="188" t="s">
        <v>108</v>
      </c>
      <c r="B15" s="189" t="s">
        <v>109</v>
      </c>
      <c r="C15" s="190"/>
      <c r="D15" s="191">
        <v>3186172</v>
      </c>
      <c r="E15" s="191">
        <v>92670</v>
      </c>
      <c r="F15" s="191">
        <v>251794</v>
      </c>
      <c r="G15" s="191">
        <v>345667</v>
      </c>
      <c r="H15" s="191">
        <v>364197</v>
      </c>
      <c r="I15" s="191">
        <v>345203</v>
      </c>
      <c r="J15" s="191">
        <v>327422</v>
      </c>
      <c r="K15" s="191">
        <v>332204</v>
      </c>
      <c r="L15" s="191">
        <v>427527</v>
      </c>
      <c r="M15" s="191">
        <v>406299</v>
      </c>
      <c r="N15" s="191">
        <v>249634</v>
      </c>
      <c r="O15" s="191">
        <v>43555</v>
      </c>
    </row>
    <row r="16" spans="1:15" s="91" customFormat="1" ht="12.75" customHeight="1">
      <c r="A16" s="188" t="s">
        <v>110</v>
      </c>
      <c r="B16" s="189" t="s">
        <v>111</v>
      </c>
      <c r="C16" s="190"/>
      <c r="D16" s="191">
        <v>956967</v>
      </c>
      <c r="E16" s="191">
        <v>37263</v>
      </c>
      <c r="F16" s="191">
        <v>86635</v>
      </c>
      <c r="G16" s="191">
        <v>97961</v>
      </c>
      <c r="H16" s="191">
        <v>102708</v>
      </c>
      <c r="I16" s="191">
        <v>100601</v>
      </c>
      <c r="J16" s="191">
        <v>93964</v>
      </c>
      <c r="K16" s="191">
        <v>99610</v>
      </c>
      <c r="L16" s="191">
        <v>130105</v>
      </c>
      <c r="M16" s="191">
        <v>122082</v>
      </c>
      <c r="N16" s="191">
        <v>71054</v>
      </c>
      <c r="O16" s="191">
        <v>14984</v>
      </c>
    </row>
    <row r="17" spans="1:15" s="91" customFormat="1" ht="12.75" customHeight="1">
      <c r="A17" s="188" t="s">
        <v>112</v>
      </c>
      <c r="B17" s="189" t="s">
        <v>113</v>
      </c>
      <c r="C17" s="190"/>
      <c r="D17" s="191">
        <v>203374</v>
      </c>
      <c r="E17" s="191">
        <v>2341</v>
      </c>
      <c r="F17" s="191">
        <v>13644</v>
      </c>
      <c r="G17" s="191">
        <v>26206</v>
      </c>
      <c r="H17" s="191">
        <v>28680</v>
      </c>
      <c r="I17" s="191">
        <v>26996</v>
      </c>
      <c r="J17" s="191">
        <v>23927</v>
      </c>
      <c r="K17" s="191">
        <v>21658</v>
      </c>
      <c r="L17" s="191">
        <v>26888</v>
      </c>
      <c r="M17" s="191">
        <v>20901</v>
      </c>
      <c r="N17" s="191">
        <v>10679</v>
      </c>
      <c r="O17" s="191">
        <v>1454</v>
      </c>
    </row>
    <row r="18" spans="1:15" s="91" customFormat="1" ht="12.75" customHeight="1">
      <c r="A18" s="188" t="s">
        <v>114</v>
      </c>
      <c r="B18" s="189" t="s">
        <v>439</v>
      </c>
      <c r="C18" s="190"/>
      <c r="D18" s="191">
        <v>168579</v>
      </c>
      <c r="E18" s="191">
        <v>3236</v>
      </c>
      <c r="F18" s="191">
        <v>11218</v>
      </c>
      <c r="G18" s="191">
        <v>14460</v>
      </c>
      <c r="H18" s="191">
        <v>16016</v>
      </c>
      <c r="I18" s="191">
        <v>17801</v>
      </c>
      <c r="J18" s="191">
        <v>20166</v>
      </c>
      <c r="K18" s="191">
        <v>22737</v>
      </c>
      <c r="L18" s="191">
        <v>26808</v>
      </c>
      <c r="M18" s="191">
        <v>23004</v>
      </c>
      <c r="N18" s="191">
        <v>12239</v>
      </c>
      <c r="O18" s="191">
        <v>894</v>
      </c>
    </row>
    <row r="19" spans="1:15" s="91" customFormat="1" ht="12.75" customHeight="1">
      <c r="A19" s="188" t="s">
        <v>116</v>
      </c>
      <c r="B19" s="189" t="s">
        <v>117</v>
      </c>
      <c r="C19" s="190"/>
      <c r="D19" s="191">
        <v>33216</v>
      </c>
      <c r="E19" s="191">
        <v>420</v>
      </c>
      <c r="F19" s="191">
        <v>1963</v>
      </c>
      <c r="G19" s="191">
        <v>2873</v>
      </c>
      <c r="H19" s="191">
        <v>3263</v>
      </c>
      <c r="I19" s="191">
        <v>3196</v>
      </c>
      <c r="J19" s="191">
        <v>3290</v>
      </c>
      <c r="K19" s="191">
        <v>3527</v>
      </c>
      <c r="L19" s="191">
        <v>5284</v>
      </c>
      <c r="M19" s="191">
        <v>5128</v>
      </c>
      <c r="N19" s="191">
        <v>3194</v>
      </c>
      <c r="O19" s="191">
        <v>1078</v>
      </c>
    </row>
    <row r="20" spans="1:3" s="91" customFormat="1" ht="12.75" customHeight="1">
      <c r="A20" s="188" t="s">
        <v>118</v>
      </c>
      <c r="B20" s="192" t="s">
        <v>119</v>
      </c>
      <c r="C20" s="193"/>
    </row>
    <row r="21" spans="1:15" s="91" customFormat="1" ht="12.75" customHeight="1">
      <c r="A21" s="188"/>
      <c r="B21" s="194" t="s">
        <v>440</v>
      </c>
      <c r="C21" s="195"/>
      <c r="D21" s="191">
        <v>563606</v>
      </c>
      <c r="E21" s="191">
        <v>11457</v>
      </c>
      <c r="F21" s="191">
        <v>45915</v>
      </c>
      <c r="G21" s="191">
        <v>76071</v>
      </c>
      <c r="H21" s="191">
        <v>78617</v>
      </c>
      <c r="I21" s="191">
        <v>69069</v>
      </c>
      <c r="J21" s="191">
        <v>60350</v>
      </c>
      <c r="K21" s="191">
        <v>56153</v>
      </c>
      <c r="L21" s="191">
        <v>66172</v>
      </c>
      <c r="M21" s="191">
        <v>58147</v>
      </c>
      <c r="N21" s="191">
        <v>34195</v>
      </c>
      <c r="O21" s="191">
        <v>7460</v>
      </c>
    </row>
    <row r="22" spans="1:3" s="91" customFormat="1" ht="12.75" customHeight="1">
      <c r="A22" s="188" t="s">
        <v>121</v>
      </c>
      <c r="B22" s="92" t="s">
        <v>122</v>
      </c>
      <c r="C22" s="196"/>
    </row>
    <row r="23" spans="1:16" s="91" customFormat="1" ht="12.75" customHeight="1">
      <c r="A23" s="188"/>
      <c r="B23" s="194" t="s">
        <v>441</v>
      </c>
      <c r="C23" s="195"/>
      <c r="D23" s="191">
        <v>1107112</v>
      </c>
      <c r="E23" s="191">
        <v>33624</v>
      </c>
      <c r="F23" s="191">
        <v>82438</v>
      </c>
      <c r="G23" s="191">
        <v>114112</v>
      </c>
      <c r="H23" s="191">
        <v>119745</v>
      </c>
      <c r="I23" s="191">
        <v>112378</v>
      </c>
      <c r="J23" s="191">
        <v>111489</v>
      </c>
      <c r="K23" s="191">
        <v>112838</v>
      </c>
      <c r="L23" s="191">
        <v>150407</v>
      </c>
      <c r="M23" s="191">
        <v>153586</v>
      </c>
      <c r="N23" s="191">
        <v>102577</v>
      </c>
      <c r="O23" s="191">
        <v>13918</v>
      </c>
      <c r="P23" s="191"/>
    </row>
    <row r="24" spans="1:3" s="91" customFormat="1" ht="12.75" customHeight="1">
      <c r="A24" s="188" t="s">
        <v>124</v>
      </c>
      <c r="B24" s="92" t="s">
        <v>125</v>
      </c>
      <c r="C24" s="196"/>
    </row>
    <row r="25" spans="1:15" s="91" customFormat="1" ht="12.75" customHeight="1">
      <c r="A25" s="197"/>
      <c r="B25" s="194" t="s">
        <v>442</v>
      </c>
      <c r="C25" s="195"/>
      <c r="D25" s="191">
        <v>153318</v>
      </c>
      <c r="E25" s="191">
        <v>4329</v>
      </c>
      <c r="F25" s="191">
        <v>9981</v>
      </c>
      <c r="G25" s="191">
        <v>13984</v>
      </c>
      <c r="H25" s="191">
        <v>15168</v>
      </c>
      <c r="I25" s="191">
        <v>15162</v>
      </c>
      <c r="J25" s="191">
        <v>14236</v>
      </c>
      <c r="K25" s="191">
        <v>15681</v>
      </c>
      <c r="L25" s="191">
        <v>21863</v>
      </c>
      <c r="M25" s="191">
        <v>23451</v>
      </c>
      <c r="N25" s="191">
        <v>15696</v>
      </c>
      <c r="O25" s="191">
        <v>3767</v>
      </c>
    </row>
    <row r="26" spans="1:15" s="202" customFormat="1" ht="18.75" customHeight="1">
      <c r="A26" s="198"/>
      <c r="B26" s="199" t="s">
        <v>443</v>
      </c>
      <c r="C26" s="200"/>
      <c r="D26" s="201">
        <v>4788355</v>
      </c>
      <c r="E26" s="201">
        <v>153561</v>
      </c>
      <c r="F26" s="201">
        <v>374933</v>
      </c>
      <c r="G26" s="201">
        <v>499728</v>
      </c>
      <c r="H26" s="201">
        <v>540157</v>
      </c>
      <c r="I26" s="201">
        <v>518122</v>
      </c>
      <c r="J26" s="201">
        <v>485469</v>
      </c>
      <c r="K26" s="201">
        <v>502710</v>
      </c>
      <c r="L26" s="201">
        <v>655402</v>
      </c>
      <c r="M26" s="201">
        <v>625183</v>
      </c>
      <c r="N26" s="201">
        <v>377986</v>
      </c>
      <c r="O26" s="201">
        <v>55104</v>
      </c>
    </row>
    <row r="27" spans="1:15" ht="3.75" customHeight="1">
      <c r="A27" s="181"/>
      <c r="B27" s="184"/>
      <c r="C27" s="184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</row>
    <row r="28" spans="1:15" ht="16.5" customHeight="1">
      <c r="A28" s="185" t="s">
        <v>444</v>
      </c>
      <c r="B28" s="187"/>
      <c r="C28" s="187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</row>
    <row r="29" spans="1:15" s="91" customFormat="1" ht="12.75" customHeight="1">
      <c r="A29" s="188" t="s">
        <v>98</v>
      </c>
      <c r="B29" s="189" t="s">
        <v>99</v>
      </c>
      <c r="C29" s="190"/>
      <c r="D29" s="203">
        <v>9823</v>
      </c>
      <c r="E29" s="203">
        <v>272</v>
      </c>
      <c r="F29" s="203">
        <v>1175</v>
      </c>
      <c r="G29" s="203">
        <v>1285</v>
      </c>
      <c r="H29" s="203">
        <v>1405</v>
      </c>
      <c r="I29" s="203">
        <v>1188</v>
      </c>
      <c r="J29" s="203">
        <v>1313</v>
      </c>
      <c r="K29" s="203">
        <v>1343</v>
      </c>
      <c r="L29" s="203">
        <v>917</v>
      </c>
      <c r="M29" s="203">
        <v>582</v>
      </c>
      <c r="N29" s="203">
        <v>291</v>
      </c>
      <c r="O29" s="203">
        <v>52</v>
      </c>
    </row>
    <row r="30" spans="1:15" s="91" customFormat="1" ht="12.75" customHeight="1">
      <c r="A30" s="188" t="s">
        <v>100</v>
      </c>
      <c r="B30" s="189" t="s">
        <v>101</v>
      </c>
      <c r="C30" s="190"/>
      <c r="D30" s="203">
        <v>258093</v>
      </c>
      <c r="E30" s="203">
        <v>3246</v>
      </c>
      <c r="F30" s="203">
        <v>18832</v>
      </c>
      <c r="G30" s="203">
        <v>29973</v>
      </c>
      <c r="H30" s="203">
        <v>37731</v>
      </c>
      <c r="I30" s="203">
        <v>37342</v>
      </c>
      <c r="J30" s="203">
        <v>38317</v>
      </c>
      <c r="K30" s="203">
        <v>35290</v>
      </c>
      <c r="L30" s="203">
        <v>28261</v>
      </c>
      <c r="M30" s="203">
        <v>18495</v>
      </c>
      <c r="N30" s="203">
        <v>9187</v>
      </c>
      <c r="O30" s="203">
        <v>1419</v>
      </c>
    </row>
    <row r="31" spans="1:15" s="91" customFormat="1" ht="12.75" customHeight="1">
      <c r="A31" s="188" t="s">
        <v>102</v>
      </c>
      <c r="B31" s="189" t="s">
        <v>438</v>
      </c>
      <c r="C31" s="190"/>
      <c r="D31" s="203">
        <v>178969</v>
      </c>
      <c r="E31" s="203">
        <v>1736</v>
      </c>
      <c r="F31" s="203">
        <v>11631</v>
      </c>
      <c r="G31" s="203">
        <v>20480</v>
      </c>
      <c r="H31" s="203">
        <v>26342</v>
      </c>
      <c r="I31" s="203">
        <v>25708</v>
      </c>
      <c r="J31" s="203">
        <v>26633</v>
      </c>
      <c r="K31" s="203">
        <v>24888</v>
      </c>
      <c r="L31" s="203">
        <v>20189</v>
      </c>
      <c r="M31" s="203">
        <v>13567</v>
      </c>
      <c r="N31" s="203">
        <v>6884</v>
      </c>
      <c r="O31" s="203">
        <v>911</v>
      </c>
    </row>
    <row r="32" spans="1:15" s="91" customFormat="1" ht="12.75" customHeight="1">
      <c r="A32" s="188" t="s">
        <v>104</v>
      </c>
      <c r="B32" s="189" t="s">
        <v>105</v>
      </c>
      <c r="C32" s="190"/>
      <c r="D32" s="203">
        <v>170164</v>
      </c>
      <c r="E32" s="203">
        <v>1651</v>
      </c>
      <c r="F32" s="203">
        <v>11160</v>
      </c>
      <c r="G32" s="203">
        <v>19616</v>
      </c>
      <c r="H32" s="203">
        <v>25187</v>
      </c>
      <c r="I32" s="203">
        <v>24442</v>
      </c>
      <c r="J32" s="203">
        <v>25275</v>
      </c>
      <c r="K32" s="203">
        <v>23615</v>
      </c>
      <c r="L32" s="203">
        <v>19100</v>
      </c>
      <c r="M32" s="203">
        <v>12782</v>
      </c>
      <c r="N32" s="203">
        <v>6480</v>
      </c>
      <c r="O32" s="203">
        <v>856</v>
      </c>
    </row>
    <row r="33" spans="1:15" s="91" customFormat="1" ht="12.75" customHeight="1">
      <c r="A33" s="188" t="s">
        <v>106</v>
      </c>
      <c r="B33" s="189" t="s">
        <v>107</v>
      </c>
      <c r="C33" s="190"/>
      <c r="D33" s="203">
        <v>79124</v>
      </c>
      <c r="E33" s="203">
        <v>1510</v>
      </c>
      <c r="F33" s="203">
        <v>7201</v>
      </c>
      <c r="G33" s="203">
        <v>9493</v>
      </c>
      <c r="H33" s="203">
        <v>11389</v>
      </c>
      <c r="I33" s="203">
        <v>11634</v>
      </c>
      <c r="J33" s="203">
        <v>11684</v>
      </c>
      <c r="K33" s="203">
        <v>10402</v>
      </c>
      <c r="L33" s="203">
        <v>8072</v>
      </c>
      <c r="M33" s="203">
        <v>4928</v>
      </c>
      <c r="N33" s="203">
        <v>2303</v>
      </c>
      <c r="O33" s="203">
        <v>508</v>
      </c>
    </row>
    <row r="34" spans="1:15" s="91" customFormat="1" ht="12.75" customHeight="1">
      <c r="A34" s="188" t="s">
        <v>108</v>
      </c>
      <c r="B34" s="189" t="s">
        <v>109</v>
      </c>
      <c r="C34" s="190"/>
      <c r="D34" s="203">
        <v>623860</v>
      </c>
      <c r="E34" s="203">
        <v>10211</v>
      </c>
      <c r="F34" s="203">
        <v>61468</v>
      </c>
      <c r="G34" s="203">
        <v>93421</v>
      </c>
      <c r="H34" s="203">
        <v>99064</v>
      </c>
      <c r="I34" s="203">
        <v>85457</v>
      </c>
      <c r="J34" s="203">
        <v>81261</v>
      </c>
      <c r="K34" s="203">
        <v>73654</v>
      </c>
      <c r="L34" s="203">
        <v>57369</v>
      </c>
      <c r="M34" s="203">
        <v>37289</v>
      </c>
      <c r="N34" s="203">
        <v>19402</v>
      </c>
      <c r="O34" s="203">
        <v>5264</v>
      </c>
    </row>
    <row r="35" spans="1:15" s="91" customFormat="1" ht="12.75" customHeight="1">
      <c r="A35" s="188" t="s">
        <v>110</v>
      </c>
      <c r="B35" s="189" t="s">
        <v>111</v>
      </c>
      <c r="C35" s="190"/>
      <c r="D35" s="203">
        <v>258858</v>
      </c>
      <c r="E35" s="203">
        <v>4742</v>
      </c>
      <c r="F35" s="203">
        <v>27875</v>
      </c>
      <c r="G35" s="203">
        <v>37267</v>
      </c>
      <c r="H35" s="203">
        <v>38257</v>
      </c>
      <c r="I35" s="203">
        <v>34470</v>
      </c>
      <c r="J35" s="203">
        <v>34778</v>
      </c>
      <c r="K35" s="203">
        <v>31790</v>
      </c>
      <c r="L35" s="203">
        <v>24538</v>
      </c>
      <c r="M35" s="203">
        <v>15414</v>
      </c>
      <c r="N35" s="203">
        <v>7697</v>
      </c>
      <c r="O35" s="203">
        <v>2030</v>
      </c>
    </row>
    <row r="36" spans="1:15" s="91" customFormat="1" ht="12.75" customHeight="1">
      <c r="A36" s="188" t="s">
        <v>112</v>
      </c>
      <c r="B36" s="189" t="s">
        <v>113</v>
      </c>
      <c r="C36" s="190"/>
      <c r="D36" s="203">
        <v>32664</v>
      </c>
      <c r="E36" s="203">
        <v>113</v>
      </c>
      <c r="F36" s="203">
        <v>1748</v>
      </c>
      <c r="G36" s="203">
        <v>6507</v>
      </c>
      <c r="H36" s="203">
        <v>8222</v>
      </c>
      <c r="I36" s="203">
        <v>6200</v>
      </c>
      <c r="J36" s="203">
        <v>3860</v>
      </c>
      <c r="K36" s="203">
        <v>2775</v>
      </c>
      <c r="L36" s="203">
        <v>1642</v>
      </c>
      <c r="M36" s="203">
        <v>985</v>
      </c>
      <c r="N36" s="203">
        <v>510</v>
      </c>
      <c r="O36" s="203">
        <v>102</v>
      </c>
    </row>
    <row r="37" spans="1:15" s="91" customFormat="1" ht="12.75" customHeight="1">
      <c r="A37" s="188" t="s">
        <v>114</v>
      </c>
      <c r="B37" s="189" t="s">
        <v>439</v>
      </c>
      <c r="C37" s="190"/>
      <c r="D37" s="203">
        <v>10237</v>
      </c>
      <c r="E37" s="203">
        <v>190</v>
      </c>
      <c r="F37" s="203">
        <v>1061</v>
      </c>
      <c r="G37" s="203">
        <v>1573</v>
      </c>
      <c r="H37" s="203">
        <v>1816</v>
      </c>
      <c r="I37" s="203">
        <v>1670</v>
      </c>
      <c r="J37" s="203">
        <v>1380</v>
      </c>
      <c r="K37" s="203">
        <v>1117</v>
      </c>
      <c r="L37" s="203">
        <v>717</v>
      </c>
      <c r="M37" s="203">
        <v>438</v>
      </c>
      <c r="N37" s="203">
        <v>241</v>
      </c>
      <c r="O37" s="203">
        <v>34</v>
      </c>
    </row>
    <row r="38" spans="1:15" s="91" customFormat="1" ht="12.75" customHeight="1">
      <c r="A38" s="188" t="s">
        <v>116</v>
      </c>
      <c r="B38" s="189" t="s">
        <v>117</v>
      </c>
      <c r="C38" s="190"/>
      <c r="D38" s="203">
        <v>4553</v>
      </c>
      <c r="E38" s="203">
        <v>31</v>
      </c>
      <c r="F38" s="203">
        <v>247</v>
      </c>
      <c r="G38" s="203">
        <v>420</v>
      </c>
      <c r="H38" s="203">
        <v>642</v>
      </c>
      <c r="I38" s="203">
        <v>599</v>
      </c>
      <c r="J38" s="203">
        <v>669</v>
      </c>
      <c r="K38" s="203">
        <v>659</v>
      </c>
      <c r="L38" s="203">
        <v>576</v>
      </c>
      <c r="M38" s="203">
        <v>372</v>
      </c>
      <c r="N38" s="203">
        <v>231</v>
      </c>
      <c r="O38" s="203">
        <v>107</v>
      </c>
    </row>
    <row r="39" spans="1:3" s="91" customFormat="1" ht="12.75" customHeight="1">
      <c r="A39" s="188" t="s">
        <v>118</v>
      </c>
      <c r="B39" s="192" t="s">
        <v>119</v>
      </c>
      <c r="C39" s="193"/>
    </row>
    <row r="40" spans="1:15" s="91" customFormat="1" ht="12.75" customHeight="1">
      <c r="A40" s="188"/>
      <c r="B40" s="194" t="s">
        <v>440</v>
      </c>
      <c r="C40" s="195"/>
      <c r="D40" s="203">
        <v>168011</v>
      </c>
      <c r="E40" s="203">
        <v>1806</v>
      </c>
      <c r="F40" s="203">
        <v>16260</v>
      </c>
      <c r="G40" s="203">
        <v>26364</v>
      </c>
      <c r="H40" s="203">
        <v>27733</v>
      </c>
      <c r="I40" s="203">
        <v>23226</v>
      </c>
      <c r="J40" s="203">
        <v>21514</v>
      </c>
      <c r="K40" s="203">
        <v>19571</v>
      </c>
      <c r="L40" s="203">
        <v>15289</v>
      </c>
      <c r="M40" s="203">
        <v>9755</v>
      </c>
      <c r="N40" s="203">
        <v>5109</v>
      </c>
      <c r="O40" s="203">
        <v>1384</v>
      </c>
    </row>
    <row r="41" spans="1:3" s="91" customFormat="1" ht="12.75" customHeight="1">
      <c r="A41" s="188" t="s">
        <v>121</v>
      </c>
      <c r="B41" s="92" t="s">
        <v>122</v>
      </c>
      <c r="C41" s="196"/>
    </row>
    <row r="42" spans="1:15" s="91" customFormat="1" ht="12.75" customHeight="1">
      <c r="A42" s="204"/>
      <c r="B42" s="194" t="s">
        <v>441</v>
      </c>
      <c r="C42" s="195"/>
      <c r="D42" s="203">
        <v>121888</v>
      </c>
      <c r="E42" s="203">
        <v>2773</v>
      </c>
      <c r="F42" s="203">
        <v>11720</v>
      </c>
      <c r="G42" s="203">
        <v>17759</v>
      </c>
      <c r="H42" s="203">
        <v>18786</v>
      </c>
      <c r="I42" s="203">
        <v>15810</v>
      </c>
      <c r="J42" s="203">
        <v>15522</v>
      </c>
      <c r="K42" s="203">
        <v>14391</v>
      </c>
      <c r="L42" s="203">
        <v>11695</v>
      </c>
      <c r="M42" s="203">
        <v>8132</v>
      </c>
      <c r="N42" s="203">
        <v>4264</v>
      </c>
      <c r="O42" s="203">
        <v>1036</v>
      </c>
    </row>
    <row r="43" spans="1:3" s="91" customFormat="1" ht="12.75" customHeight="1">
      <c r="A43" s="188" t="s">
        <v>124</v>
      </c>
      <c r="B43" s="92" t="s">
        <v>125</v>
      </c>
      <c r="C43" s="196"/>
    </row>
    <row r="44" spans="2:15" s="91" customFormat="1" ht="12.75" customHeight="1">
      <c r="B44" s="194" t="s">
        <v>442</v>
      </c>
      <c r="C44" s="195"/>
      <c r="D44" s="203">
        <v>27649</v>
      </c>
      <c r="E44" s="203">
        <v>556</v>
      </c>
      <c r="F44" s="203">
        <v>2557</v>
      </c>
      <c r="G44" s="203">
        <v>3531</v>
      </c>
      <c r="H44" s="203">
        <v>3608</v>
      </c>
      <c r="I44" s="203">
        <v>3482</v>
      </c>
      <c r="J44" s="203">
        <v>3538</v>
      </c>
      <c r="K44" s="203">
        <v>3351</v>
      </c>
      <c r="L44" s="203">
        <v>2912</v>
      </c>
      <c r="M44" s="203">
        <v>2193</v>
      </c>
      <c r="N44" s="203">
        <v>1350</v>
      </c>
      <c r="O44" s="203">
        <v>571</v>
      </c>
    </row>
    <row r="45" spans="1:15" s="202" customFormat="1" ht="18.75" customHeight="1">
      <c r="A45" s="198"/>
      <c r="B45" s="199" t="s">
        <v>443</v>
      </c>
      <c r="C45" s="200"/>
      <c r="D45" s="205">
        <v>891780</v>
      </c>
      <c r="E45" s="205">
        <v>13729</v>
      </c>
      <c r="F45" s="205">
        <v>81475</v>
      </c>
      <c r="G45" s="205">
        <v>124679</v>
      </c>
      <c r="H45" s="205">
        <v>138200</v>
      </c>
      <c r="I45" s="205">
        <v>123988</v>
      </c>
      <c r="J45" s="205">
        <v>120891</v>
      </c>
      <c r="K45" s="205">
        <v>110288</v>
      </c>
      <c r="L45" s="205">
        <v>86549</v>
      </c>
      <c r="M45" s="205">
        <v>56366</v>
      </c>
      <c r="N45" s="205">
        <v>28880</v>
      </c>
      <c r="O45" s="205">
        <v>6735</v>
      </c>
    </row>
    <row r="46" spans="1:15" ht="3.75" customHeight="1">
      <c r="A46" s="181"/>
      <c r="B46" s="184"/>
      <c r="C46" s="184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</row>
    <row r="47" spans="1:15" ht="16.5" customHeight="1">
      <c r="A47" s="185" t="s">
        <v>445</v>
      </c>
      <c r="B47" s="186"/>
      <c r="C47" s="187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</row>
    <row r="48" spans="1:15" s="91" customFormat="1" ht="12.75" customHeight="1">
      <c r="A48" s="188" t="s">
        <v>98</v>
      </c>
      <c r="B48" s="189" t="s">
        <v>99</v>
      </c>
      <c r="C48" s="190"/>
      <c r="D48" s="203">
        <v>33397</v>
      </c>
      <c r="E48" s="203">
        <v>1887</v>
      </c>
      <c r="F48" s="203">
        <v>4484</v>
      </c>
      <c r="G48" s="203">
        <v>4714</v>
      </c>
      <c r="H48" s="203">
        <v>4033</v>
      </c>
      <c r="I48" s="203">
        <v>3192</v>
      </c>
      <c r="J48" s="203">
        <v>3039</v>
      </c>
      <c r="K48" s="203">
        <v>3242</v>
      </c>
      <c r="L48" s="203">
        <v>3383</v>
      </c>
      <c r="M48" s="203">
        <v>3161</v>
      </c>
      <c r="N48" s="203">
        <v>1891</v>
      </c>
      <c r="O48" s="203">
        <v>371</v>
      </c>
    </row>
    <row r="49" spans="1:15" s="91" customFormat="1" ht="12.75" customHeight="1">
      <c r="A49" s="188" t="s">
        <v>100</v>
      </c>
      <c r="B49" s="189" t="s">
        <v>101</v>
      </c>
      <c r="C49" s="190"/>
      <c r="D49" s="203">
        <v>1837132</v>
      </c>
      <c r="E49" s="203">
        <v>62532</v>
      </c>
      <c r="F49" s="203">
        <v>138695</v>
      </c>
      <c r="G49" s="203">
        <v>180646</v>
      </c>
      <c r="H49" s="203">
        <v>211110</v>
      </c>
      <c r="I49" s="203">
        <v>208310</v>
      </c>
      <c r="J49" s="203">
        <v>194707</v>
      </c>
      <c r="K49" s="203">
        <v>203946</v>
      </c>
      <c r="L49" s="203">
        <v>253718</v>
      </c>
      <c r="M49" s="203">
        <v>234844</v>
      </c>
      <c r="N49" s="203">
        <v>135970</v>
      </c>
      <c r="O49" s="203">
        <v>12654</v>
      </c>
    </row>
    <row r="50" spans="1:15" s="91" customFormat="1" ht="12.75" customHeight="1">
      <c r="A50" s="188" t="s">
        <v>102</v>
      </c>
      <c r="B50" s="189" t="s">
        <v>438</v>
      </c>
      <c r="C50" s="190"/>
      <c r="D50" s="203">
        <v>1497458</v>
      </c>
      <c r="E50" s="203">
        <v>44501</v>
      </c>
      <c r="F50" s="203">
        <v>103811</v>
      </c>
      <c r="G50" s="203">
        <v>143615</v>
      </c>
      <c r="H50" s="203">
        <v>173703</v>
      </c>
      <c r="I50" s="203">
        <v>172006</v>
      </c>
      <c r="J50" s="203">
        <v>158631</v>
      </c>
      <c r="K50" s="203">
        <v>168368</v>
      </c>
      <c r="L50" s="203">
        <v>211261</v>
      </c>
      <c r="M50" s="203">
        <v>197239</v>
      </c>
      <c r="N50" s="203">
        <v>115247</v>
      </c>
      <c r="O50" s="203">
        <v>9076</v>
      </c>
    </row>
    <row r="51" spans="1:15" s="91" customFormat="1" ht="12.75" customHeight="1">
      <c r="A51" s="188" t="s">
        <v>104</v>
      </c>
      <c r="B51" s="189" t="s">
        <v>105</v>
      </c>
      <c r="C51" s="190"/>
      <c r="D51" s="203">
        <v>1411065</v>
      </c>
      <c r="E51" s="203">
        <v>42491</v>
      </c>
      <c r="F51" s="203">
        <v>98746</v>
      </c>
      <c r="G51" s="203">
        <v>136592</v>
      </c>
      <c r="H51" s="203">
        <v>165128</v>
      </c>
      <c r="I51" s="203">
        <v>162844</v>
      </c>
      <c r="J51" s="203">
        <v>149787</v>
      </c>
      <c r="K51" s="203">
        <v>158574</v>
      </c>
      <c r="L51" s="203">
        <v>197577</v>
      </c>
      <c r="M51" s="203">
        <v>183710</v>
      </c>
      <c r="N51" s="203">
        <v>107268</v>
      </c>
      <c r="O51" s="203">
        <v>8348</v>
      </c>
    </row>
    <row r="52" spans="1:15" s="91" customFormat="1" ht="12.75" customHeight="1">
      <c r="A52" s="188" t="s">
        <v>106</v>
      </c>
      <c r="B52" s="189" t="s">
        <v>107</v>
      </c>
      <c r="C52" s="190"/>
      <c r="D52" s="203">
        <v>339674</v>
      </c>
      <c r="E52" s="203">
        <v>18031</v>
      </c>
      <c r="F52" s="203">
        <v>34884</v>
      </c>
      <c r="G52" s="203">
        <v>37031</v>
      </c>
      <c r="H52" s="203">
        <v>37407</v>
      </c>
      <c r="I52" s="203">
        <v>36304</v>
      </c>
      <c r="J52" s="203">
        <v>36076</v>
      </c>
      <c r="K52" s="203">
        <v>35578</v>
      </c>
      <c r="L52" s="203">
        <v>42457</v>
      </c>
      <c r="M52" s="203">
        <v>37605</v>
      </c>
      <c r="N52" s="203">
        <v>20723</v>
      </c>
      <c r="O52" s="203">
        <v>3578</v>
      </c>
    </row>
    <row r="53" spans="1:15" s="91" customFormat="1" ht="12.75" customHeight="1">
      <c r="A53" s="188" t="s">
        <v>108</v>
      </c>
      <c r="B53" s="189" t="s">
        <v>109</v>
      </c>
      <c r="C53" s="190"/>
      <c r="D53" s="203">
        <v>3811580</v>
      </c>
      <c r="E53" s="203">
        <v>102918</v>
      </c>
      <c r="F53" s="203">
        <v>313419</v>
      </c>
      <c r="G53" s="203">
        <v>439315</v>
      </c>
      <c r="H53" s="203">
        <v>463473</v>
      </c>
      <c r="I53" s="203">
        <v>430867</v>
      </c>
      <c r="J53" s="203">
        <v>408859</v>
      </c>
      <c r="K53" s="203">
        <v>406022</v>
      </c>
      <c r="L53" s="203">
        <v>485032</v>
      </c>
      <c r="M53" s="203">
        <v>443705</v>
      </c>
      <c r="N53" s="203">
        <v>269110</v>
      </c>
      <c r="O53" s="203">
        <v>48860</v>
      </c>
    </row>
    <row r="54" spans="1:15" s="91" customFormat="1" ht="12.75" customHeight="1">
      <c r="A54" s="188" t="s">
        <v>110</v>
      </c>
      <c r="B54" s="189" t="s">
        <v>111</v>
      </c>
      <c r="C54" s="190"/>
      <c r="D54" s="203">
        <v>1216489</v>
      </c>
      <c r="E54" s="203">
        <v>42026</v>
      </c>
      <c r="F54" s="203">
        <v>114584</v>
      </c>
      <c r="G54" s="203">
        <v>135324</v>
      </c>
      <c r="H54" s="203">
        <v>141056</v>
      </c>
      <c r="I54" s="203">
        <v>135153</v>
      </c>
      <c r="J54" s="203">
        <v>128821</v>
      </c>
      <c r="K54" s="203">
        <v>131463</v>
      </c>
      <c r="L54" s="203">
        <v>154702</v>
      </c>
      <c r="M54" s="203">
        <v>137549</v>
      </c>
      <c r="N54" s="203">
        <v>78778</v>
      </c>
      <c r="O54" s="203">
        <v>17033</v>
      </c>
    </row>
    <row r="55" spans="1:15" s="91" customFormat="1" ht="12.75" customHeight="1">
      <c r="A55" s="188" t="s">
        <v>112</v>
      </c>
      <c r="B55" s="189" t="s">
        <v>113</v>
      </c>
      <c r="C55" s="190"/>
      <c r="D55" s="203">
        <v>236189</v>
      </c>
      <c r="E55" s="203">
        <v>2454</v>
      </c>
      <c r="F55" s="203">
        <v>15399</v>
      </c>
      <c r="G55" s="203">
        <v>32725</v>
      </c>
      <c r="H55" s="203">
        <v>36930</v>
      </c>
      <c r="I55" s="203">
        <v>33232</v>
      </c>
      <c r="J55" s="203">
        <v>27812</v>
      </c>
      <c r="K55" s="203">
        <v>24459</v>
      </c>
      <c r="L55" s="203">
        <v>28539</v>
      </c>
      <c r="M55" s="203">
        <v>21891</v>
      </c>
      <c r="N55" s="203">
        <v>11190</v>
      </c>
      <c r="O55" s="203">
        <v>1558</v>
      </c>
    </row>
    <row r="56" spans="1:15" s="91" customFormat="1" ht="12.75" customHeight="1">
      <c r="A56" s="188" t="s">
        <v>114</v>
      </c>
      <c r="B56" s="189" t="s">
        <v>439</v>
      </c>
      <c r="C56" s="190"/>
      <c r="D56" s="203">
        <v>178837</v>
      </c>
      <c r="E56" s="203">
        <v>3427</v>
      </c>
      <c r="F56" s="203">
        <v>12280</v>
      </c>
      <c r="G56" s="203">
        <v>16033</v>
      </c>
      <c r="H56" s="203">
        <v>17835</v>
      </c>
      <c r="I56" s="203">
        <v>19474</v>
      </c>
      <c r="J56" s="203">
        <v>21548</v>
      </c>
      <c r="K56" s="203">
        <v>23860</v>
      </c>
      <c r="L56" s="203">
        <v>27527</v>
      </c>
      <c r="M56" s="203">
        <v>23442</v>
      </c>
      <c r="N56" s="203">
        <v>12483</v>
      </c>
      <c r="O56" s="203">
        <v>928</v>
      </c>
    </row>
    <row r="57" spans="1:15" s="91" customFormat="1" ht="12.75" customHeight="1">
      <c r="A57" s="188" t="s">
        <v>116</v>
      </c>
      <c r="B57" s="189" t="s">
        <v>117</v>
      </c>
      <c r="C57" s="190"/>
      <c r="D57" s="203">
        <v>37780</v>
      </c>
      <c r="E57" s="203">
        <v>451</v>
      </c>
      <c r="F57" s="203">
        <v>2210</v>
      </c>
      <c r="G57" s="203">
        <v>3293</v>
      </c>
      <c r="H57" s="203">
        <v>3905</v>
      </c>
      <c r="I57" s="203">
        <v>3795</v>
      </c>
      <c r="J57" s="203">
        <v>3962</v>
      </c>
      <c r="K57" s="203">
        <v>4189</v>
      </c>
      <c r="L57" s="203">
        <v>5861</v>
      </c>
      <c r="M57" s="203">
        <v>5501</v>
      </c>
      <c r="N57" s="203">
        <v>3428</v>
      </c>
      <c r="O57" s="203">
        <v>1185</v>
      </c>
    </row>
    <row r="58" spans="1:3" s="91" customFormat="1" ht="12.75" customHeight="1">
      <c r="A58" s="188" t="s">
        <v>118</v>
      </c>
      <c r="B58" s="192" t="s">
        <v>119</v>
      </c>
      <c r="C58" s="193"/>
    </row>
    <row r="59" spans="1:15" s="91" customFormat="1" ht="12.75" customHeight="1">
      <c r="A59" s="188"/>
      <c r="B59" s="194" t="s">
        <v>440</v>
      </c>
      <c r="C59" s="195"/>
      <c r="D59" s="203">
        <v>731932</v>
      </c>
      <c r="E59" s="203">
        <v>13264</v>
      </c>
      <c r="F59" s="203">
        <v>62207</v>
      </c>
      <c r="G59" s="203">
        <v>102508</v>
      </c>
      <c r="H59" s="203">
        <v>106392</v>
      </c>
      <c r="I59" s="203">
        <v>92334</v>
      </c>
      <c r="J59" s="203">
        <v>81896</v>
      </c>
      <c r="K59" s="203">
        <v>75747</v>
      </c>
      <c r="L59" s="203">
        <v>81492</v>
      </c>
      <c r="M59" s="203">
        <v>67927</v>
      </c>
      <c r="N59" s="203">
        <v>39318</v>
      </c>
      <c r="O59" s="203">
        <v>8847</v>
      </c>
    </row>
    <row r="60" spans="1:3" s="91" customFormat="1" ht="12.75" customHeight="1">
      <c r="A60" s="188" t="s">
        <v>121</v>
      </c>
      <c r="B60" s="92" t="s">
        <v>122</v>
      </c>
      <c r="C60" s="196"/>
    </row>
    <row r="61" spans="1:15" s="91" customFormat="1" ht="12.75" customHeight="1">
      <c r="A61" s="188"/>
      <c r="B61" s="194" t="s">
        <v>441</v>
      </c>
      <c r="C61" s="195"/>
      <c r="D61" s="203">
        <v>1229317</v>
      </c>
      <c r="E61" s="203">
        <v>36411</v>
      </c>
      <c r="F61" s="203">
        <v>94194</v>
      </c>
      <c r="G61" s="203">
        <v>131908</v>
      </c>
      <c r="H61" s="203">
        <v>138571</v>
      </c>
      <c r="I61" s="203">
        <v>128221</v>
      </c>
      <c r="J61" s="203">
        <v>127038</v>
      </c>
      <c r="K61" s="203">
        <v>127266</v>
      </c>
      <c r="L61" s="203">
        <v>162129</v>
      </c>
      <c r="M61" s="203">
        <v>161750</v>
      </c>
      <c r="N61" s="203">
        <v>106863</v>
      </c>
      <c r="O61" s="203">
        <v>14966</v>
      </c>
    </row>
    <row r="62" spans="1:3" s="91" customFormat="1" ht="12.75" customHeight="1">
      <c r="A62" s="188" t="s">
        <v>124</v>
      </c>
      <c r="B62" s="92" t="s">
        <v>125</v>
      </c>
      <c r="C62" s="196"/>
    </row>
    <row r="63" spans="2:15" s="91" customFormat="1" ht="12.75" customHeight="1">
      <c r="B63" s="194" t="s">
        <v>442</v>
      </c>
      <c r="C63" s="195"/>
      <c r="D63" s="203">
        <v>181036</v>
      </c>
      <c r="E63" s="203">
        <v>4885</v>
      </c>
      <c r="F63" s="203">
        <v>12545</v>
      </c>
      <c r="G63" s="203">
        <v>17524</v>
      </c>
      <c r="H63" s="203">
        <v>18784</v>
      </c>
      <c r="I63" s="203">
        <v>18658</v>
      </c>
      <c r="J63" s="203">
        <v>17782</v>
      </c>
      <c r="K63" s="203">
        <v>19038</v>
      </c>
      <c r="L63" s="203">
        <v>24782</v>
      </c>
      <c r="M63" s="203">
        <v>25645</v>
      </c>
      <c r="N63" s="203">
        <v>17050</v>
      </c>
      <c r="O63" s="203">
        <v>4343</v>
      </c>
    </row>
    <row r="64" spans="1:15" s="202" customFormat="1" ht="18.75" customHeight="1">
      <c r="A64" s="198"/>
      <c r="B64" s="199" t="s">
        <v>446</v>
      </c>
      <c r="C64" s="200"/>
      <c r="D64" s="205">
        <v>5682137</v>
      </c>
      <c r="E64" s="205">
        <v>167339</v>
      </c>
      <c r="F64" s="205">
        <v>456605</v>
      </c>
      <c r="G64" s="205">
        <v>624677</v>
      </c>
      <c r="H64" s="205">
        <v>678617</v>
      </c>
      <c r="I64" s="205">
        <v>642371</v>
      </c>
      <c r="J64" s="205">
        <v>606607</v>
      </c>
      <c r="K64" s="205">
        <v>613211</v>
      </c>
      <c r="L64" s="205">
        <v>742140</v>
      </c>
      <c r="M64" s="205">
        <v>681712</v>
      </c>
      <c r="N64" s="205">
        <v>406972</v>
      </c>
      <c r="O64" s="205">
        <v>61886</v>
      </c>
    </row>
    <row r="65" spans="1:15" ht="12" customHeight="1">
      <c r="A65" s="182" t="s">
        <v>56</v>
      </c>
      <c r="B65" s="182"/>
      <c r="C65" s="182"/>
      <c r="D65" s="182"/>
      <c r="E65" s="182"/>
      <c r="F65" s="182"/>
      <c r="G65" s="182"/>
      <c r="H65" s="183"/>
      <c r="I65" s="182"/>
      <c r="J65" s="182"/>
      <c r="K65" s="182"/>
      <c r="L65" s="182"/>
      <c r="M65" s="182"/>
      <c r="N65" s="182"/>
      <c r="O65" s="182"/>
    </row>
    <row r="66" spans="1:15" ht="3.75" customHeight="1">
      <c r="A66" s="181"/>
      <c r="B66" s="181"/>
      <c r="C66" s="181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</row>
    <row r="67" spans="1:15" ht="12" customHeight="1">
      <c r="A67" s="185" t="s">
        <v>75</v>
      </c>
      <c r="B67" s="186"/>
      <c r="C67" s="187"/>
      <c r="D67" s="183"/>
      <c r="E67" s="183"/>
      <c r="F67" s="183"/>
      <c r="G67" s="183"/>
      <c r="H67" s="183"/>
      <c r="I67" s="183"/>
      <c r="J67" s="183"/>
      <c r="K67" s="183"/>
      <c r="L67" s="183"/>
      <c r="M67" s="183"/>
      <c r="N67" s="183"/>
      <c r="O67" s="183"/>
    </row>
    <row r="68" spans="1:15" s="91" customFormat="1" ht="12.75" customHeight="1">
      <c r="A68" s="188" t="s">
        <v>98</v>
      </c>
      <c r="B68" s="189" t="s">
        <v>99</v>
      </c>
      <c r="C68" s="190"/>
      <c r="D68" s="93">
        <v>14908</v>
      </c>
      <c r="E68" s="93">
        <v>1224</v>
      </c>
      <c r="F68" s="93">
        <v>2503</v>
      </c>
      <c r="G68" s="93">
        <v>2550</v>
      </c>
      <c r="H68" s="93">
        <v>1779</v>
      </c>
      <c r="I68" s="93">
        <v>1187</v>
      </c>
      <c r="J68" s="93">
        <v>899</v>
      </c>
      <c r="K68" s="93">
        <v>959</v>
      </c>
      <c r="L68" s="93">
        <v>1301</v>
      </c>
      <c r="M68" s="93">
        <v>1381</v>
      </c>
      <c r="N68" s="93">
        <v>934</v>
      </c>
      <c r="O68" s="93">
        <v>191</v>
      </c>
    </row>
    <row r="69" spans="1:15" s="91" customFormat="1" ht="12.75" customHeight="1">
      <c r="A69" s="188" t="s">
        <v>100</v>
      </c>
      <c r="B69" s="189" t="s">
        <v>101</v>
      </c>
      <c r="C69" s="190"/>
      <c r="D69" s="93">
        <v>1181775</v>
      </c>
      <c r="E69" s="93">
        <v>47465</v>
      </c>
      <c r="F69" s="93">
        <v>90233</v>
      </c>
      <c r="G69" s="93">
        <v>111373</v>
      </c>
      <c r="H69" s="93">
        <v>130982</v>
      </c>
      <c r="I69" s="93">
        <v>130246</v>
      </c>
      <c r="J69" s="93">
        <v>117323</v>
      </c>
      <c r="K69" s="93">
        <v>123958</v>
      </c>
      <c r="L69" s="93">
        <v>164924</v>
      </c>
      <c r="M69" s="93">
        <v>161423</v>
      </c>
      <c r="N69" s="93">
        <v>95774</v>
      </c>
      <c r="O69" s="93">
        <v>8074</v>
      </c>
    </row>
    <row r="70" spans="1:15" s="91" customFormat="1" ht="12.75" customHeight="1">
      <c r="A70" s="188" t="s">
        <v>102</v>
      </c>
      <c r="B70" s="189" t="s">
        <v>438</v>
      </c>
      <c r="C70" s="190"/>
      <c r="D70" s="93">
        <v>966042</v>
      </c>
      <c r="E70" s="93">
        <v>32445</v>
      </c>
      <c r="F70" s="93">
        <v>65839</v>
      </c>
      <c r="G70" s="93">
        <v>87786</v>
      </c>
      <c r="H70" s="93">
        <v>108789</v>
      </c>
      <c r="I70" s="93">
        <v>109799</v>
      </c>
      <c r="J70" s="93">
        <v>97600</v>
      </c>
      <c r="K70" s="93">
        <v>104308</v>
      </c>
      <c r="L70" s="93">
        <v>137814</v>
      </c>
      <c r="M70" s="93">
        <v>135031</v>
      </c>
      <c r="N70" s="93">
        <v>80863</v>
      </c>
      <c r="O70" s="93">
        <v>5768</v>
      </c>
    </row>
    <row r="71" spans="1:15" s="91" customFormat="1" ht="12.75" customHeight="1">
      <c r="A71" s="188" t="s">
        <v>104</v>
      </c>
      <c r="B71" s="189" t="s">
        <v>105</v>
      </c>
      <c r="C71" s="190"/>
      <c r="D71" s="93">
        <v>906448</v>
      </c>
      <c r="E71" s="93">
        <v>30972</v>
      </c>
      <c r="F71" s="93">
        <v>62556</v>
      </c>
      <c r="G71" s="93">
        <v>83420</v>
      </c>
      <c r="H71" s="93">
        <v>103334</v>
      </c>
      <c r="I71" s="93">
        <v>103885</v>
      </c>
      <c r="J71" s="93">
        <v>92000</v>
      </c>
      <c r="K71" s="93">
        <v>97861</v>
      </c>
      <c r="L71" s="93">
        <v>127909</v>
      </c>
      <c r="M71" s="93">
        <v>124662</v>
      </c>
      <c r="N71" s="93">
        <v>74635</v>
      </c>
      <c r="O71" s="93">
        <v>5214</v>
      </c>
    </row>
    <row r="72" spans="1:15" s="91" customFormat="1" ht="12.75" customHeight="1">
      <c r="A72" s="188" t="s">
        <v>106</v>
      </c>
      <c r="B72" s="189" t="s">
        <v>107</v>
      </c>
      <c r="C72" s="190"/>
      <c r="D72" s="93">
        <v>215733</v>
      </c>
      <c r="E72" s="93">
        <v>15020</v>
      </c>
      <c r="F72" s="93">
        <v>24394</v>
      </c>
      <c r="G72" s="93">
        <v>23587</v>
      </c>
      <c r="H72" s="93">
        <v>22193</v>
      </c>
      <c r="I72" s="93">
        <v>20447</v>
      </c>
      <c r="J72" s="93">
        <v>19723</v>
      </c>
      <c r="K72" s="93">
        <v>19650</v>
      </c>
      <c r="L72" s="93">
        <v>27110</v>
      </c>
      <c r="M72" s="93">
        <v>26392</v>
      </c>
      <c r="N72" s="93">
        <v>14911</v>
      </c>
      <c r="O72" s="93">
        <v>2306</v>
      </c>
    </row>
    <row r="73" spans="1:15" s="91" customFormat="1" ht="12.75" customHeight="1">
      <c r="A73" s="188" t="s">
        <v>108</v>
      </c>
      <c r="B73" s="189" t="s">
        <v>109</v>
      </c>
      <c r="C73" s="190"/>
      <c r="D73" s="93">
        <v>1327751</v>
      </c>
      <c r="E73" s="93">
        <v>39817</v>
      </c>
      <c r="F73" s="93">
        <v>105966</v>
      </c>
      <c r="G73" s="93">
        <v>145011</v>
      </c>
      <c r="H73" s="93">
        <v>158173</v>
      </c>
      <c r="I73" s="93">
        <v>148228</v>
      </c>
      <c r="J73" s="93">
        <v>136047</v>
      </c>
      <c r="K73" s="93">
        <v>134075</v>
      </c>
      <c r="L73" s="93">
        <v>172934</v>
      </c>
      <c r="M73" s="93">
        <v>162191</v>
      </c>
      <c r="N73" s="93">
        <v>101434</v>
      </c>
      <c r="O73" s="93">
        <v>23875</v>
      </c>
    </row>
    <row r="74" spans="1:15" s="91" customFormat="1" ht="12.75" customHeight="1">
      <c r="A74" s="188" t="s">
        <v>110</v>
      </c>
      <c r="B74" s="189" t="s">
        <v>111</v>
      </c>
      <c r="C74" s="190"/>
      <c r="D74" s="93">
        <v>484523</v>
      </c>
      <c r="E74" s="93">
        <v>21723</v>
      </c>
      <c r="F74" s="93">
        <v>46260</v>
      </c>
      <c r="G74" s="93">
        <v>49675</v>
      </c>
      <c r="H74" s="93">
        <v>53000</v>
      </c>
      <c r="I74" s="93">
        <v>51633</v>
      </c>
      <c r="J74" s="93">
        <v>47539</v>
      </c>
      <c r="K74" s="93">
        <v>48156</v>
      </c>
      <c r="L74" s="93">
        <v>63011</v>
      </c>
      <c r="M74" s="93">
        <v>58702</v>
      </c>
      <c r="N74" s="93">
        <v>35441</v>
      </c>
      <c r="O74" s="93">
        <v>9383</v>
      </c>
    </row>
    <row r="75" spans="1:15" s="91" customFormat="1" ht="12.75" customHeight="1">
      <c r="A75" s="188" t="s">
        <v>112</v>
      </c>
      <c r="B75" s="189" t="s">
        <v>113</v>
      </c>
      <c r="C75" s="190"/>
      <c r="D75" s="93">
        <v>131740</v>
      </c>
      <c r="E75" s="93">
        <v>1671</v>
      </c>
      <c r="F75" s="93">
        <v>8690</v>
      </c>
      <c r="G75" s="93">
        <v>15612</v>
      </c>
      <c r="H75" s="93">
        <v>18185</v>
      </c>
      <c r="I75" s="93">
        <v>17583</v>
      </c>
      <c r="J75" s="93">
        <v>15795</v>
      </c>
      <c r="K75" s="93">
        <v>14391</v>
      </c>
      <c r="L75" s="93">
        <v>17801</v>
      </c>
      <c r="M75" s="93">
        <v>13879</v>
      </c>
      <c r="N75" s="93">
        <v>7135</v>
      </c>
      <c r="O75" s="93">
        <v>998</v>
      </c>
    </row>
    <row r="76" spans="1:15" s="91" customFormat="1" ht="12.75" customHeight="1">
      <c r="A76" s="188" t="s">
        <v>114</v>
      </c>
      <c r="B76" s="189" t="s">
        <v>439</v>
      </c>
      <c r="C76" s="190"/>
      <c r="D76" s="93">
        <v>75583</v>
      </c>
      <c r="E76" s="93">
        <v>1407</v>
      </c>
      <c r="F76" s="93">
        <v>5015</v>
      </c>
      <c r="G76" s="93">
        <v>6148</v>
      </c>
      <c r="H76" s="93">
        <v>6815</v>
      </c>
      <c r="I76" s="93">
        <v>7758</v>
      </c>
      <c r="J76" s="93">
        <v>9116</v>
      </c>
      <c r="K76" s="93">
        <v>9933</v>
      </c>
      <c r="L76" s="93">
        <v>12230</v>
      </c>
      <c r="M76" s="93">
        <v>10760</v>
      </c>
      <c r="N76" s="93">
        <v>5892</v>
      </c>
      <c r="O76" s="93">
        <v>509</v>
      </c>
    </row>
    <row r="77" spans="1:15" s="91" customFormat="1" ht="12.75" customHeight="1">
      <c r="A77" s="188" t="s">
        <v>116</v>
      </c>
      <c r="B77" s="189" t="s">
        <v>117</v>
      </c>
      <c r="C77" s="190"/>
      <c r="D77" s="93">
        <v>15211</v>
      </c>
      <c r="E77" s="93">
        <v>176</v>
      </c>
      <c r="F77" s="93">
        <v>852</v>
      </c>
      <c r="G77" s="93">
        <v>1240</v>
      </c>
      <c r="H77" s="93">
        <v>1473</v>
      </c>
      <c r="I77" s="93">
        <v>1446</v>
      </c>
      <c r="J77" s="93">
        <v>1470</v>
      </c>
      <c r="K77" s="93">
        <v>1553</v>
      </c>
      <c r="L77" s="93">
        <v>2425</v>
      </c>
      <c r="M77" s="93">
        <v>2418</v>
      </c>
      <c r="N77" s="93">
        <v>1544</v>
      </c>
      <c r="O77" s="93">
        <v>614</v>
      </c>
    </row>
    <row r="78" spans="1:3" s="91" customFormat="1" ht="12.75" customHeight="1">
      <c r="A78" s="188" t="s">
        <v>118</v>
      </c>
      <c r="B78" s="192" t="s">
        <v>119</v>
      </c>
      <c r="C78" s="193"/>
    </row>
    <row r="79" spans="1:15" s="91" customFormat="1" ht="12.75" customHeight="1">
      <c r="A79" s="188"/>
      <c r="B79" s="194" t="s">
        <v>440</v>
      </c>
      <c r="C79" s="195"/>
      <c r="D79" s="93">
        <v>283322</v>
      </c>
      <c r="E79" s="93">
        <v>5524</v>
      </c>
      <c r="F79" s="93">
        <v>22574</v>
      </c>
      <c r="G79" s="93">
        <v>38742</v>
      </c>
      <c r="H79" s="93">
        <v>41791</v>
      </c>
      <c r="I79" s="93">
        <v>35505</v>
      </c>
      <c r="J79" s="93">
        <v>30220</v>
      </c>
      <c r="K79" s="93">
        <v>27146</v>
      </c>
      <c r="L79" s="93">
        <v>31999</v>
      </c>
      <c r="M79" s="93">
        <v>28378</v>
      </c>
      <c r="N79" s="93">
        <v>17035</v>
      </c>
      <c r="O79" s="93">
        <v>4408</v>
      </c>
    </row>
    <row r="80" spans="1:3" s="91" customFormat="1" ht="12.75" customHeight="1">
      <c r="A80" s="188" t="s">
        <v>121</v>
      </c>
      <c r="B80" s="92" t="s">
        <v>122</v>
      </c>
      <c r="C80" s="196"/>
    </row>
    <row r="81" spans="1:15" s="91" customFormat="1" ht="12.75" customHeight="1">
      <c r="A81" s="188"/>
      <c r="B81" s="194" t="s">
        <v>441</v>
      </c>
      <c r="C81" s="195"/>
      <c r="D81" s="93">
        <v>282536</v>
      </c>
      <c r="E81" s="93">
        <v>7890</v>
      </c>
      <c r="F81" s="93">
        <v>18800</v>
      </c>
      <c r="G81" s="93">
        <v>28537</v>
      </c>
      <c r="H81" s="93">
        <v>31404</v>
      </c>
      <c r="I81" s="93">
        <v>28719</v>
      </c>
      <c r="J81" s="93">
        <v>26871</v>
      </c>
      <c r="K81" s="93">
        <v>27573</v>
      </c>
      <c r="L81" s="93">
        <v>38085</v>
      </c>
      <c r="M81" s="93">
        <v>39967</v>
      </c>
      <c r="N81" s="93">
        <v>28462</v>
      </c>
      <c r="O81" s="93">
        <v>6228</v>
      </c>
    </row>
    <row r="82" spans="1:3" s="91" customFormat="1" ht="12.75" customHeight="1">
      <c r="A82" s="188" t="s">
        <v>124</v>
      </c>
      <c r="B82" s="92" t="s">
        <v>125</v>
      </c>
      <c r="C82" s="196"/>
    </row>
    <row r="83" spans="1:15" s="91" customFormat="1" ht="12.75" customHeight="1">
      <c r="A83" s="197"/>
      <c r="B83" s="194" t="s">
        <v>442</v>
      </c>
      <c r="C83" s="195"/>
      <c r="D83" s="93">
        <v>54836</v>
      </c>
      <c r="E83" s="93">
        <v>1426</v>
      </c>
      <c r="F83" s="93">
        <v>3775</v>
      </c>
      <c r="G83" s="93">
        <v>5057</v>
      </c>
      <c r="H83" s="93">
        <v>5505</v>
      </c>
      <c r="I83" s="93">
        <v>5584</v>
      </c>
      <c r="J83" s="93">
        <v>5036</v>
      </c>
      <c r="K83" s="93">
        <v>5323</v>
      </c>
      <c r="L83" s="93">
        <v>7383</v>
      </c>
      <c r="M83" s="93">
        <v>8087</v>
      </c>
      <c r="N83" s="93">
        <v>5925</v>
      </c>
      <c r="O83" s="93">
        <v>1735</v>
      </c>
    </row>
    <row r="84" spans="1:15" s="202" customFormat="1" ht="18.75" customHeight="1">
      <c r="A84" s="206"/>
      <c r="B84" s="199" t="s">
        <v>443</v>
      </c>
      <c r="C84" s="200"/>
      <c r="D84" s="199">
        <v>2524447</v>
      </c>
      <c r="E84" s="199">
        <v>88507</v>
      </c>
      <c r="F84" s="199">
        <v>198708</v>
      </c>
      <c r="G84" s="199">
        <v>258935</v>
      </c>
      <c r="H84" s="199">
        <v>290934</v>
      </c>
      <c r="I84" s="199">
        <v>279661</v>
      </c>
      <c r="J84" s="199">
        <v>254271</v>
      </c>
      <c r="K84" s="199">
        <v>258992</v>
      </c>
      <c r="L84" s="199">
        <v>339159</v>
      </c>
      <c r="M84" s="199">
        <v>324997</v>
      </c>
      <c r="N84" s="199">
        <v>198142</v>
      </c>
      <c r="O84" s="199">
        <v>32141</v>
      </c>
    </row>
    <row r="85" spans="1:15" ht="3.75" customHeight="1">
      <c r="A85" s="181"/>
      <c r="B85" s="184"/>
      <c r="C85" s="184"/>
      <c r="D85" s="181"/>
      <c r="E85" s="181"/>
      <c r="F85" s="181"/>
      <c r="G85" s="181"/>
      <c r="H85" s="181"/>
      <c r="I85" s="181"/>
      <c r="J85" s="181"/>
      <c r="K85" s="181"/>
      <c r="L85" s="181"/>
      <c r="M85" s="181"/>
      <c r="N85" s="181"/>
      <c r="O85" s="181"/>
    </row>
    <row r="86" spans="1:15" ht="16.5" customHeight="1">
      <c r="A86" s="185" t="s">
        <v>444</v>
      </c>
      <c r="B86" s="187"/>
      <c r="C86" s="187"/>
      <c r="D86" s="183"/>
      <c r="E86" s="183"/>
      <c r="F86" s="183"/>
      <c r="G86" s="183"/>
      <c r="H86" s="183"/>
      <c r="I86" s="183"/>
      <c r="J86" s="183"/>
      <c r="K86" s="183"/>
      <c r="L86" s="183"/>
      <c r="M86" s="183"/>
      <c r="N86" s="183"/>
      <c r="O86" s="183"/>
    </row>
    <row r="87" spans="1:15" s="91" customFormat="1" ht="12.75" customHeight="1">
      <c r="A87" s="188" t="s">
        <v>98</v>
      </c>
      <c r="B87" s="189" t="s">
        <v>99</v>
      </c>
      <c r="C87" s="190"/>
      <c r="D87" s="93">
        <v>7100</v>
      </c>
      <c r="E87" s="93">
        <v>194</v>
      </c>
      <c r="F87" s="93">
        <v>826</v>
      </c>
      <c r="G87" s="93">
        <v>958</v>
      </c>
      <c r="H87" s="93">
        <v>1067</v>
      </c>
      <c r="I87" s="93">
        <v>894</v>
      </c>
      <c r="J87" s="93">
        <v>879</v>
      </c>
      <c r="K87" s="93">
        <v>929</v>
      </c>
      <c r="L87" s="93">
        <v>635</v>
      </c>
      <c r="M87" s="93">
        <v>442</v>
      </c>
      <c r="N87" s="93">
        <v>235</v>
      </c>
      <c r="O87" s="93">
        <v>41</v>
      </c>
    </row>
    <row r="88" spans="1:15" s="91" customFormat="1" ht="12.75" customHeight="1">
      <c r="A88" s="188" t="s">
        <v>100</v>
      </c>
      <c r="B88" s="189" t="s">
        <v>101</v>
      </c>
      <c r="C88" s="190"/>
      <c r="D88" s="93">
        <v>211650</v>
      </c>
      <c r="E88" s="93">
        <v>2852</v>
      </c>
      <c r="F88" s="93">
        <v>16061</v>
      </c>
      <c r="G88" s="93">
        <v>24526</v>
      </c>
      <c r="H88" s="93">
        <v>30989</v>
      </c>
      <c r="I88" s="93">
        <v>30622</v>
      </c>
      <c r="J88" s="93">
        <v>31128</v>
      </c>
      <c r="K88" s="93">
        <v>28252</v>
      </c>
      <c r="L88" s="93">
        <v>22944</v>
      </c>
      <c r="M88" s="93">
        <v>15474</v>
      </c>
      <c r="N88" s="93">
        <v>7626</v>
      </c>
      <c r="O88" s="93">
        <v>1176</v>
      </c>
    </row>
    <row r="89" spans="1:15" s="91" customFormat="1" ht="12.75" customHeight="1">
      <c r="A89" s="188" t="s">
        <v>102</v>
      </c>
      <c r="B89" s="189" t="s">
        <v>438</v>
      </c>
      <c r="C89" s="190"/>
      <c r="D89" s="93">
        <v>136054</v>
      </c>
      <c r="E89" s="93">
        <v>1402</v>
      </c>
      <c r="F89" s="93">
        <v>9076</v>
      </c>
      <c r="G89" s="93">
        <v>15400</v>
      </c>
      <c r="H89" s="93">
        <v>20126</v>
      </c>
      <c r="I89" s="93">
        <v>19576</v>
      </c>
      <c r="J89" s="93">
        <v>20044</v>
      </c>
      <c r="K89" s="93">
        <v>18346</v>
      </c>
      <c r="L89" s="93">
        <v>15211</v>
      </c>
      <c r="M89" s="93">
        <v>10738</v>
      </c>
      <c r="N89" s="93">
        <v>5436</v>
      </c>
      <c r="O89" s="93">
        <v>699</v>
      </c>
    </row>
    <row r="90" spans="1:15" s="91" customFormat="1" ht="12.75" customHeight="1">
      <c r="A90" s="188" t="s">
        <v>104</v>
      </c>
      <c r="B90" s="189" t="s">
        <v>105</v>
      </c>
      <c r="C90" s="190"/>
      <c r="D90" s="93">
        <v>128367</v>
      </c>
      <c r="E90" s="93">
        <v>1326</v>
      </c>
      <c r="F90" s="93">
        <v>8671</v>
      </c>
      <c r="G90" s="93">
        <v>14681</v>
      </c>
      <c r="H90" s="93">
        <v>19137</v>
      </c>
      <c r="I90" s="93">
        <v>18483</v>
      </c>
      <c r="J90" s="93">
        <v>18864</v>
      </c>
      <c r="K90" s="93">
        <v>17225</v>
      </c>
      <c r="L90" s="93">
        <v>14245</v>
      </c>
      <c r="M90" s="93">
        <v>10017</v>
      </c>
      <c r="N90" s="93">
        <v>5064</v>
      </c>
      <c r="O90" s="93">
        <v>654</v>
      </c>
    </row>
    <row r="91" spans="1:15" s="91" customFormat="1" ht="12.75" customHeight="1">
      <c r="A91" s="188" t="s">
        <v>106</v>
      </c>
      <c r="B91" s="189" t="s">
        <v>107</v>
      </c>
      <c r="C91" s="190"/>
      <c r="D91" s="93">
        <v>75596</v>
      </c>
      <c r="E91" s="93">
        <v>1450</v>
      </c>
      <c r="F91" s="93">
        <v>6985</v>
      </c>
      <c r="G91" s="93">
        <v>9126</v>
      </c>
      <c r="H91" s="93">
        <v>10863</v>
      </c>
      <c r="I91" s="93">
        <v>11046</v>
      </c>
      <c r="J91" s="93">
        <v>11084</v>
      </c>
      <c r="K91" s="93">
        <v>9906</v>
      </c>
      <c r="L91" s="93">
        <v>7733</v>
      </c>
      <c r="M91" s="93">
        <v>4736</v>
      </c>
      <c r="N91" s="93">
        <v>2190</v>
      </c>
      <c r="O91" s="93">
        <v>477</v>
      </c>
    </row>
    <row r="92" spans="1:15" s="91" customFormat="1" ht="12.75" customHeight="1">
      <c r="A92" s="188" t="s">
        <v>108</v>
      </c>
      <c r="B92" s="189" t="s">
        <v>109</v>
      </c>
      <c r="C92" s="190"/>
      <c r="D92" s="93">
        <v>335237</v>
      </c>
      <c r="E92" s="93">
        <v>5187</v>
      </c>
      <c r="F92" s="93">
        <v>35172</v>
      </c>
      <c r="G92" s="93">
        <v>52539</v>
      </c>
      <c r="H92" s="93">
        <v>56563</v>
      </c>
      <c r="I92" s="93">
        <v>46995</v>
      </c>
      <c r="J92" s="93">
        <v>41426</v>
      </c>
      <c r="K92" s="93">
        <v>36286</v>
      </c>
      <c r="L92" s="93">
        <v>28932</v>
      </c>
      <c r="M92" s="93">
        <v>19192</v>
      </c>
      <c r="N92" s="93">
        <v>10044</v>
      </c>
      <c r="O92" s="93">
        <v>2901</v>
      </c>
    </row>
    <row r="93" spans="1:15" s="91" customFormat="1" ht="12.75" customHeight="1">
      <c r="A93" s="188" t="s">
        <v>110</v>
      </c>
      <c r="B93" s="189" t="s">
        <v>111</v>
      </c>
      <c r="C93" s="190"/>
      <c r="D93" s="93">
        <v>166565</v>
      </c>
      <c r="E93" s="93">
        <v>3107</v>
      </c>
      <c r="F93" s="93">
        <v>18220</v>
      </c>
      <c r="G93" s="93">
        <v>23812</v>
      </c>
      <c r="H93" s="93">
        <v>24932</v>
      </c>
      <c r="I93" s="93">
        <v>22090</v>
      </c>
      <c r="J93" s="93">
        <v>21833</v>
      </c>
      <c r="K93" s="93">
        <v>19943</v>
      </c>
      <c r="L93" s="93">
        <v>15817</v>
      </c>
      <c r="M93" s="93">
        <v>10209</v>
      </c>
      <c r="N93" s="93">
        <v>5146</v>
      </c>
      <c r="O93" s="93">
        <v>1456</v>
      </c>
    </row>
    <row r="94" spans="1:15" s="91" customFormat="1" ht="12.75" customHeight="1">
      <c r="A94" s="188" t="s">
        <v>112</v>
      </c>
      <c r="B94" s="189" t="s">
        <v>113</v>
      </c>
      <c r="C94" s="190"/>
      <c r="D94" s="93">
        <v>21585</v>
      </c>
      <c r="E94" s="93">
        <v>78</v>
      </c>
      <c r="F94" s="93">
        <v>1100</v>
      </c>
      <c r="G94" s="93">
        <v>4100</v>
      </c>
      <c r="H94" s="93">
        <v>5335</v>
      </c>
      <c r="I94" s="93">
        <v>4237</v>
      </c>
      <c r="J94" s="93">
        <v>2604</v>
      </c>
      <c r="K94" s="93">
        <v>1867</v>
      </c>
      <c r="L94" s="93">
        <v>1132</v>
      </c>
      <c r="M94" s="93">
        <v>690</v>
      </c>
      <c r="N94" s="93">
        <v>371</v>
      </c>
      <c r="O94" s="93">
        <v>71</v>
      </c>
    </row>
    <row r="95" spans="1:15" s="91" customFormat="1" ht="12.75" customHeight="1">
      <c r="A95" s="188" t="s">
        <v>114</v>
      </c>
      <c r="B95" s="189" t="s">
        <v>439</v>
      </c>
      <c r="C95" s="190"/>
      <c r="D95" s="93">
        <v>4823</v>
      </c>
      <c r="E95" s="93">
        <v>61</v>
      </c>
      <c r="F95" s="93">
        <v>502</v>
      </c>
      <c r="G95" s="93">
        <v>745</v>
      </c>
      <c r="H95" s="93">
        <v>924</v>
      </c>
      <c r="I95" s="93">
        <v>831</v>
      </c>
      <c r="J95" s="93">
        <v>597</v>
      </c>
      <c r="K95" s="93">
        <v>483</v>
      </c>
      <c r="L95" s="93">
        <v>332</v>
      </c>
      <c r="M95" s="93">
        <v>221</v>
      </c>
      <c r="N95" s="93">
        <v>114</v>
      </c>
      <c r="O95" s="93">
        <v>13</v>
      </c>
    </row>
    <row r="96" spans="1:15" s="91" customFormat="1" ht="12.75" customHeight="1">
      <c r="A96" s="188" t="s">
        <v>116</v>
      </c>
      <c r="B96" s="189" t="s">
        <v>117</v>
      </c>
      <c r="C96" s="190"/>
      <c r="D96" s="93">
        <v>2557</v>
      </c>
      <c r="E96" s="93">
        <v>16</v>
      </c>
      <c r="F96" s="93">
        <v>126</v>
      </c>
      <c r="G96" s="93">
        <v>233</v>
      </c>
      <c r="H96" s="93">
        <v>355</v>
      </c>
      <c r="I96" s="93">
        <v>326</v>
      </c>
      <c r="J96" s="93">
        <v>373</v>
      </c>
      <c r="K96" s="93">
        <v>373</v>
      </c>
      <c r="L96" s="93">
        <v>343</v>
      </c>
      <c r="M96" s="93">
        <v>219</v>
      </c>
      <c r="N96" s="93">
        <v>123</v>
      </c>
      <c r="O96" s="93">
        <v>70</v>
      </c>
    </row>
    <row r="97" spans="1:3" s="91" customFormat="1" ht="12.75" customHeight="1">
      <c r="A97" s="188" t="s">
        <v>118</v>
      </c>
      <c r="B97" s="192" t="s">
        <v>119</v>
      </c>
      <c r="C97" s="193"/>
    </row>
    <row r="98" spans="1:15" s="91" customFormat="1" ht="12.75" customHeight="1">
      <c r="A98" s="188"/>
      <c r="B98" s="194" t="s">
        <v>440</v>
      </c>
      <c r="C98" s="195"/>
      <c r="D98" s="93">
        <v>98133</v>
      </c>
      <c r="E98" s="93">
        <v>1107</v>
      </c>
      <c r="F98" s="93">
        <v>10611</v>
      </c>
      <c r="G98" s="93">
        <v>16628</v>
      </c>
      <c r="H98" s="93">
        <v>17328</v>
      </c>
      <c r="I98" s="93">
        <v>13893</v>
      </c>
      <c r="J98" s="93">
        <v>11702</v>
      </c>
      <c r="K98" s="93">
        <v>9985</v>
      </c>
      <c r="L98" s="93">
        <v>7953</v>
      </c>
      <c r="M98" s="93">
        <v>5300</v>
      </c>
      <c r="N98" s="93">
        <v>2860</v>
      </c>
      <c r="O98" s="93">
        <v>766</v>
      </c>
    </row>
    <row r="99" spans="1:3" s="91" customFormat="1" ht="12.75" customHeight="1">
      <c r="A99" s="188" t="s">
        <v>121</v>
      </c>
      <c r="B99" s="92" t="s">
        <v>122</v>
      </c>
      <c r="C99" s="196"/>
    </row>
    <row r="100" spans="1:15" s="91" customFormat="1" ht="12.75" customHeight="1">
      <c r="A100" s="188"/>
      <c r="B100" s="194" t="s">
        <v>441</v>
      </c>
      <c r="C100" s="195"/>
      <c r="D100" s="93">
        <v>30296</v>
      </c>
      <c r="E100" s="93">
        <v>554</v>
      </c>
      <c r="F100" s="93">
        <v>3247</v>
      </c>
      <c r="G100" s="93">
        <v>5320</v>
      </c>
      <c r="H100" s="93">
        <v>5993</v>
      </c>
      <c r="I100" s="93">
        <v>4181</v>
      </c>
      <c r="J100" s="93">
        <v>3033</v>
      </c>
      <c r="K100" s="93">
        <v>2516</v>
      </c>
      <c r="L100" s="93">
        <v>2355</v>
      </c>
      <c r="M100" s="93">
        <v>1796</v>
      </c>
      <c r="N100" s="93">
        <v>993</v>
      </c>
      <c r="O100" s="93">
        <v>308</v>
      </c>
    </row>
    <row r="101" spans="1:3" s="91" customFormat="1" ht="12.75" customHeight="1">
      <c r="A101" s="188" t="s">
        <v>124</v>
      </c>
      <c r="B101" s="92" t="s">
        <v>125</v>
      </c>
      <c r="C101" s="196"/>
    </row>
    <row r="102" spans="1:15" s="91" customFormat="1" ht="12.75" customHeight="1">
      <c r="A102" s="197"/>
      <c r="B102" s="194" t="s">
        <v>442</v>
      </c>
      <c r="C102" s="195"/>
      <c r="D102" s="93">
        <v>11278</v>
      </c>
      <c r="E102" s="93">
        <v>264</v>
      </c>
      <c r="F102" s="93">
        <v>1366</v>
      </c>
      <c r="G102" s="93">
        <v>1701</v>
      </c>
      <c r="H102" s="93">
        <v>1696</v>
      </c>
      <c r="I102" s="93">
        <v>1437</v>
      </c>
      <c r="J102" s="93">
        <v>1284</v>
      </c>
      <c r="K102" s="93">
        <v>1119</v>
      </c>
      <c r="L102" s="93">
        <v>1000</v>
      </c>
      <c r="M102" s="93">
        <v>757</v>
      </c>
      <c r="N102" s="93">
        <v>437</v>
      </c>
      <c r="O102" s="93">
        <v>217</v>
      </c>
    </row>
    <row r="103" spans="1:15" s="202" customFormat="1" ht="18.75" customHeight="1">
      <c r="A103" s="207"/>
      <c r="B103" s="199" t="s">
        <v>443</v>
      </c>
      <c r="C103" s="200"/>
      <c r="D103" s="199">
        <v>553989</v>
      </c>
      <c r="E103" s="199">
        <v>8233</v>
      </c>
      <c r="F103" s="199">
        <v>52059</v>
      </c>
      <c r="G103" s="199">
        <v>78023</v>
      </c>
      <c r="H103" s="199">
        <v>88619</v>
      </c>
      <c r="I103" s="199">
        <v>78511</v>
      </c>
      <c r="J103" s="199">
        <v>73433</v>
      </c>
      <c r="K103" s="199">
        <v>65468</v>
      </c>
      <c r="L103" s="199">
        <v>52512</v>
      </c>
      <c r="M103" s="199">
        <v>35108</v>
      </c>
      <c r="N103" s="199">
        <v>17905</v>
      </c>
      <c r="O103" s="199">
        <v>4118</v>
      </c>
    </row>
    <row r="104" spans="1:15" ht="3.75" customHeight="1">
      <c r="A104" s="181"/>
      <c r="B104" s="184"/>
      <c r="C104" s="184"/>
      <c r="D104" s="181"/>
      <c r="E104" s="181"/>
      <c r="F104" s="181"/>
      <c r="G104" s="181"/>
      <c r="H104" s="181"/>
      <c r="I104" s="181"/>
      <c r="J104" s="181"/>
      <c r="K104" s="181"/>
      <c r="L104" s="181"/>
      <c r="M104" s="181"/>
      <c r="N104" s="181"/>
      <c r="O104" s="181"/>
    </row>
    <row r="105" spans="1:15" ht="16.5" customHeight="1">
      <c r="A105" s="185" t="s">
        <v>445</v>
      </c>
      <c r="B105" s="187"/>
      <c r="C105" s="187"/>
      <c r="D105" s="183"/>
      <c r="E105" s="183"/>
      <c r="F105" s="183"/>
      <c r="G105" s="183"/>
      <c r="H105" s="183"/>
      <c r="I105" s="183"/>
      <c r="J105" s="183"/>
      <c r="K105" s="183"/>
      <c r="L105" s="183"/>
      <c r="M105" s="183"/>
      <c r="N105" s="183"/>
      <c r="O105" s="183"/>
    </row>
    <row r="106" spans="1:15" s="91" customFormat="1" ht="12.75" customHeight="1">
      <c r="A106" s="188" t="s">
        <v>98</v>
      </c>
      <c r="B106" s="189" t="s">
        <v>99</v>
      </c>
      <c r="C106" s="190"/>
      <c r="D106" s="93">
        <v>22010</v>
      </c>
      <c r="E106" s="93">
        <v>1418</v>
      </c>
      <c r="F106" s="93">
        <v>3329</v>
      </c>
      <c r="G106" s="93">
        <v>3508</v>
      </c>
      <c r="H106" s="93">
        <v>2846</v>
      </c>
      <c r="I106" s="93">
        <v>2081</v>
      </c>
      <c r="J106" s="93">
        <v>1778</v>
      </c>
      <c r="K106" s="93">
        <v>1888</v>
      </c>
      <c r="L106" s="93">
        <v>1936</v>
      </c>
      <c r="M106" s="93">
        <v>1825</v>
      </c>
      <c r="N106" s="93">
        <v>1169</v>
      </c>
      <c r="O106" s="93">
        <v>232</v>
      </c>
    </row>
    <row r="107" spans="1:15" s="91" customFormat="1" ht="12.75" customHeight="1">
      <c r="A107" s="188" t="s">
        <v>100</v>
      </c>
      <c r="B107" s="189" t="s">
        <v>101</v>
      </c>
      <c r="C107" s="190"/>
      <c r="D107" s="93">
        <v>1393794</v>
      </c>
      <c r="E107" s="93">
        <v>50327</v>
      </c>
      <c r="F107" s="93">
        <v>106330</v>
      </c>
      <c r="G107" s="93">
        <v>135935</v>
      </c>
      <c r="H107" s="93">
        <v>162012</v>
      </c>
      <c r="I107" s="93">
        <v>160909</v>
      </c>
      <c r="J107" s="93">
        <v>148507</v>
      </c>
      <c r="K107" s="93">
        <v>152255</v>
      </c>
      <c r="L107" s="93">
        <v>187907</v>
      </c>
      <c r="M107" s="93">
        <v>176932</v>
      </c>
      <c r="N107" s="93">
        <v>103426</v>
      </c>
      <c r="O107" s="93">
        <v>9254</v>
      </c>
    </row>
    <row r="108" spans="1:15" s="91" customFormat="1" ht="12.75" customHeight="1">
      <c r="A108" s="188" t="s">
        <v>102</v>
      </c>
      <c r="B108" s="189" t="s">
        <v>438</v>
      </c>
      <c r="C108" s="190"/>
      <c r="D108" s="93">
        <v>1102327</v>
      </c>
      <c r="E108" s="93">
        <v>33853</v>
      </c>
      <c r="F108" s="93">
        <v>74938</v>
      </c>
      <c r="G108" s="93">
        <v>103209</v>
      </c>
      <c r="H108" s="93">
        <v>128940</v>
      </c>
      <c r="I108" s="93">
        <v>129400</v>
      </c>
      <c r="J108" s="93">
        <v>117676</v>
      </c>
      <c r="K108" s="93">
        <v>122683</v>
      </c>
      <c r="L108" s="93">
        <v>153048</v>
      </c>
      <c r="M108" s="93">
        <v>145793</v>
      </c>
      <c r="N108" s="93">
        <v>86317</v>
      </c>
      <c r="O108" s="93">
        <v>6470</v>
      </c>
    </row>
    <row r="109" spans="1:15" s="91" customFormat="1" ht="12.75" customHeight="1">
      <c r="A109" s="188" t="s">
        <v>104</v>
      </c>
      <c r="B109" s="189" t="s">
        <v>105</v>
      </c>
      <c r="C109" s="190"/>
      <c r="D109" s="93">
        <v>1035012</v>
      </c>
      <c r="E109" s="93">
        <v>32303</v>
      </c>
      <c r="F109" s="93">
        <v>71250</v>
      </c>
      <c r="G109" s="93">
        <v>98122</v>
      </c>
      <c r="H109" s="93">
        <v>122492</v>
      </c>
      <c r="I109" s="93">
        <v>122390</v>
      </c>
      <c r="J109" s="93">
        <v>110891</v>
      </c>
      <c r="K109" s="93">
        <v>115111</v>
      </c>
      <c r="L109" s="93">
        <v>142173</v>
      </c>
      <c r="M109" s="93">
        <v>134698</v>
      </c>
      <c r="N109" s="93">
        <v>79711</v>
      </c>
      <c r="O109" s="93">
        <v>5871</v>
      </c>
    </row>
    <row r="110" spans="1:15" s="91" customFormat="1" ht="12.75" customHeight="1">
      <c r="A110" s="188" t="s">
        <v>106</v>
      </c>
      <c r="B110" s="189" t="s">
        <v>107</v>
      </c>
      <c r="C110" s="190"/>
      <c r="D110" s="93">
        <v>291467</v>
      </c>
      <c r="E110" s="93">
        <v>16474</v>
      </c>
      <c r="F110" s="93">
        <v>31392</v>
      </c>
      <c r="G110" s="93">
        <v>32726</v>
      </c>
      <c r="H110" s="93">
        <v>33072</v>
      </c>
      <c r="I110" s="93">
        <v>31509</v>
      </c>
      <c r="J110" s="93">
        <v>30831</v>
      </c>
      <c r="K110" s="93">
        <v>29572</v>
      </c>
      <c r="L110" s="93">
        <v>34859</v>
      </c>
      <c r="M110" s="93">
        <v>31139</v>
      </c>
      <c r="N110" s="93">
        <v>17109</v>
      </c>
      <c r="O110" s="93">
        <v>2784</v>
      </c>
    </row>
    <row r="111" spans="1:15" s="91" customFormat="1" ht="12.75" customHeight="1">
      <c r="A111" s="188" t="s">
        <v>108</v>
      </c>
      <c r="B111" s="189" t="s">
        <v>109</v>
      </c>
      <c r="C111" s="190"/>
      <c r="D111" s="93">
        <v>1663928</v>
      </c>
      <c r="E111" s="93">
        <v>45030</v>
      </c>
      <c r="F111" s="93">
        <v>141245</v>
      </c>
      <c r="G111" s="93">
        <v>197684</v>
      </c>
      <c r="H111" s="93">
        <v>214867</v>
      </c>
      <c r="I111" s="93">
        <v>195351</v>
      </c>
      <c r="J111" s="93">
        <v>177580</v>
      </c>
      <c r="K111" s="93">
        <v>170460</v>
      </c>
      <c r="L111" s="93">
        <v>201948</v>
      </c>
      <c r="M111" s="93">
        <v>181450</v>
      </c>
      <c r="N111" s="93">
        <v>111516</v>
      </c>
      <c r="O111" s="93">
        <v>26797</v>
      </c>
    </row>
    <row r="112" spans="1:15" s="91" customFormat="1" ht="12.75" customHeight="1">
      <c r="A112" s="188" t="s">
        <v>110</v>
      </c>
      <c r="B112" s="189" t="s">
        <v>111</v>
      </c>
      <c r="C112" s="190"/>
      <c r="D112" s="93">
        <v>651538</v>
      </c>
      <c r="E112" s="93">
        <v>24846</v>
      </c>
      <c r="F112" s="93">
        <v>64530</v>
      </c>
      <c r="G112" s="93">
        <v>73550</v>
      </c>
      <c r="H112" s="93">
        <v>77988</v>
      </c>
      <c r="I112" s="93">
        <v>73785</v>
      </c>
      <c r="J112" s="93">
        <v>69429</v>
      </c>
      <c r="K112" s="93">
        <v>68143</v>
      </c>
      <c r="L112" s="93">
        <v>78868</v>
      </c>
      <c r="M112" s="93">
        <v>68946</v>
      </c>
      <c r="N112" s="93">
        <v>40605</v>
      </c>
      <c r="O112" s="93">
        <v>10848</v>
      </c>
    </row>
    <row r="113" spans="1:15" s="91" customFormat="1" ht="12.75" customHeight="1">
      <c r="A113" s="188" t="s">
        <v>112</v>
      </c>
      <c r="B113" s="189" t="s">
        <v>113</v>
      </c>
      <c r="C113" s="190"/>
      <c r="D113" s="93">
        <v>153437</v>
      </c>
      <c r="E113" s="93">
        <v>1749</v>
      </c>
      <c r="F113" s="93">
        <v>9795</v>
      </c>
      <c r="G113" s="93">
        <v>19719</v>
      </c>
      <c r="H113" s="93">
        <v>23539</v>
      </c>
      <c r="I113" s="93">
        <v>21846</v>
      </c>
      <c r="J113" s="93">
        <v>18418</v>
      </c>
      <c r="K113" s="93">
        <v>16280</v>
      </c>
      <c r="L113" s="93">
        <v>18939</v>
      </c>
      <c r="M113" s="93">
        <v>14574</v>
      </c>
      <c r="N113" s="93">
        <v>7507</v>
      </c>
      <c r="O113" s="93">
        <v>1071</v>
      </c>
    </row>
    <row r="114" spans="1:15" s="91" customFormat="1" ht="12.75" customHeight="1">
      <c r="A114" s="188" t="s">
        <v>114</v>
      </c>
      <c r="B114" s="189" t="s">
        <v>439</v>
      </c>
      <c r="C114" s="190"/>
      <c r="D114" s="93">
        <v>80417</v>
      </c>
      <c r="E114" s="93">
        <v>1468</v>
      </c>
      <c r="F114" s="93">
        <v>5518</v>
      </c>
      <c r="G114" s="93">
        <v>6893</v>
      </c>
      <c r="H114" s="93">
        <v>7742</v>
      </c>
      <c r="I114" s="93">
        <v>8590</v>
      </c>
      <c r="J114" s="93">
        <v>9714</v>
      </c>
      <c r="K114" s="93">
        <v>10418</v>
      </c>
      <c r="L114" s="93">
        <v>12564</v>
      </c>
      <c r="M114" s="93">
        <v>10981</v>
      </c>
      <c r="N114" s="93">
        <v>6007</v>
      </c>
      <c r="O114" s="93">
        <v>522</v>
      </c>
    </row>
    <row r="115" spans="1:15" s="91" customFormat="1" ht="12.75" customHeight="1">
      <c r="A115" s="188" t="s">
        <v>116</v>
      </c>
      <c r="B115" s="189" t="s">
        <v>117</v>
      </c>
      <c r="C115" s="190"/>
      <c r="D115" s="93">
        <v>17774</v>
      </c>
      <c r="E115" s="93">
        <v>192</v>
      </c>
      <c r="F115" s="93">
        <v>978</v>
      </c>
      <c r="G115" s="93">
        <v>1473</v>
      </c>
      <c r="H115" s="93">
        <v>1828</v>
      </c>
      <c r="I115" s="93">
        <v>1772</v>
      </c>
      <c r="J115" s="93">
        <v>1845</v>
      </c>
      <c r="K115" s="93">
        <v>1928</v>
      </c>
      <c r="L115" s="93">
        <v>2769</v>
      </c>
      <c r="M115" s="93">
        <v>2638</v>
      </c>
      <c r="N115" s="93">
        <v>1667</v>
      </c>
      <c r="O115" s="93">
        <v>684</v>
      </c>
    </row>
    <row r="116" spans="1:3" s="91" customFormat="1" ht="12.75" customHeight="1">
      <c r="A116" s="188" t="s">
        <v>118</v>
      </c>
      <c r="B116" s="192" t="s">
        <v>119</v>
      </c>
      <c r="C116" s="193"/>
    </row>
    <row r="117" spans="1:15" s="91" customFormat="1" ht="12.75" customHeight="1">
      <c r="A117" s="188"/>
      <c r="B117" s="194" t="s">
        <v>440</v>
      </c>
      <c r="C117" s="195"/>
      <c r="D117" s="93">
        <v>381666</v>
      </c>
      <c r="E117" s="93">
        <v>6632</v>
      </c>
      <c r="F117" s="93">
        <v>33212</v>
      </c>
      <c r="G117" s="93">
        <v>55415</v>
      </c>
      <c r="H117" s="93">
        <v>59147</v>
      </c>
      <c r="I117" s="93">
        <v>49423</v>
      </c>
      <c r="J117" s="93">
        <v>41942</v>
      </c>
      <c r="K117" s="93">
        <v>37145</v>
      </c>
      <c r="L117" s="93">
        <v>39974</v>
      </c>
      <c r="M117" s="93">
        <v>33696</v>
      </c>
      <c r="N117" s="93">
        <v>19905</v>
      </c>
      <c r="O117" s="93">
        <v>5175</v>
      </c>
    </row>
    <row r="118" spans="1:3" s="91" customFormat="1" ht="12.75" customHeight="1">
      <c r="A118" s="188" t="s">
        <v>121</v>
      </c>
      <c r="B118" s="92" t="s">
        <v>122</v>
      </c>
      <c r="C118" s="196"/>
    </row>
    <row r="119" spans="1:15" s="91" customFormat="1" ht="12.75" customHeight="1">
      <c r="A119" s="188"/>
      <c r="B119" s="194" t="s">
        <v>441</v>
      </c>
      <c r="C119" s="195"/>
      <c r="D119" s="93">
        <v>312945</v>
      </c>
      <c r="E119" s="93">
        <v>8453</v>
      </c>
      <c r="F119" s="93">
        <v>22064</v>
      </c>
      <c r="G119" s="93">
        <v>33872</v>
      </c>
      <c r="H119" s="93">
        <v>37418</v>
      </c>
      <c r="I119" s="93">
        <v>32907</v>
      </c>
      <c r="J119" s="93">
        <v>29909</v>
      </c>
      <c r="K119" s="93">
        <v>30101</v>
      </c>
      <c r="L119" s="93">
        <v>40447</v>
      </c>
      <c r="M119" s="93">
        <v>41771</v>
      </c>
      <c r="N119" s="93">
        <v>29461</v>
      </c>
      <c r="O119" s="93">
        <v>6542</v>
      </c>
    </row>
    <row r="120" spans="1:3" s="91" customFormat="1" ht="12.75" customHeight="1">
      <c r="A120" s="188" t="s">
        <v>124</v>
      </c>
      <c r="B120" s="92" t="s">
        <v>125</v>
      </c>
      <c r="C120" s="196"/>
    </row>
    <row r="121" spans="2:15" s="91" customFormat="1" ht="12.75" customHeight="1">
      <c r="B121" s="194" t="s">
        <v>442</v>
      </c>
      <c r="C121" s="195"/>
      <c r="D121" s="93">
        <v>66151</v>
      </c>
      <c r="E121" s="93">
        <v>1690</v>
      </c>
      <c r="F121" s="93">
        <v>5148</v>
      </c>
      <c r="G121" s="93">
        <v>6762</v>
      </c>
      <c r="H121" s="93">
        <v>7205</v>
      </c>
      <c r="I121" s="93">
        <v>7028</v>
      </c>
      <c r="J121" s="93">
        <v>6323</v>
      </c>
      <c r="K121" s="93">
        <v>6445</v>
      </c>
      <c r="L121" s="93">
        <v>8387</v>
      </c>
      <c r="M121" s="93">
        <v>8844</v>
      </c>
      <c r="N121" s="93">
        <v>6364</v>
      </c>
      <c r="O121" s="93">
        <v>1955</v>
      </c>
    </row>
    <row r="122" spans="1:15" s="202" customFormat="1" ht="18.75" customHeight="1">
      <c r="A122" s="206"/>
      <c r="B122" s="199" t="s">
        <v>446</v>
      </c>
      <c r="C122" s="200"/>
      <c r="D122" s="199">
        <v>3079747</v>
      </c>
      <c r="E122" s="199">
        <v>96776</v>
      </c>
      <c r="F122" s="199">
        <v>250910</v>
      </c>
      <c r="G122" s="199">
        <v>337128</v>
      </c>
      <c r="H122" s="199">
        <v>379725</v>
      </c>
      <c r="I122" s="199">
        <v>358341</v>
      </c>
      <c r="J122" s="199">
        <v>327867</v>
      </c>
      <c r="K122" s="199">
        <v>324604</v>
      </c>
      <c r="L122" s="199">
        <v>391792</v>
      </c>
      <c r="M122" s="199">
        <v>360209</v>
      </c>
      <c r="N122" s="199">
        <v>216111</v>
      </c>
      <c r="O122" s="199">
        <v>36284</v>
      </c>
    </row>
    <row r="123" spans="1:15" ht="12.75" customHeight="1">
      <c r="A123" s="182" t="s">
        <v>57</v>
      </c>
      <c r="B123" s="182"/>
      <c r="C123" s="182"/>
      <c r="D123" s="182"/>
      <c r="E123" s="182"/>
      <c r="F123" s="182"/>
      <c r="G123" s="182"/>
      <c r="H123" s="183"/>
      <c r="I123" s="182"/>
      <c r="J123" s="182"/>
      <c r="K123" s="182"/>
      <c r="L123" s="182"/>
      <c r="M123" s="182"/>
      <c r="N123" s="182"/>
      <c r="O123" s="182"/>
    </row>
    <row r="124" spans="1:15" ht="3.75" customHeight="1">
      <c r="A124" s="181"/>
      <c r="B124" s="181"/>
      <c r="C124" s="181"/>
      <c r="D124" s="181"/>
      <c r="E124" s="181"/>
      <c r="F124" s="181"/>
      <c r="G124" s="181"/>
      <c r="H124" s="181"/>
      <c r="I124" s="181"/>
      <c r="J124" s="181"/>
      <c r="K124" s="181"/>
      <c r="L124" s="181"/>
      <c r="M124" s="181"/>
      <c r="N124" s="181"/>
      <c r="O124" s="181"/>
    </row>
    <row r="125" spans="1:15" ht="12.75" customHeight="1">
      <c r="A125" s="185" t="s">
        <v>75</v>
      </c>
      <c r="B125" s="186"/>
      <c r="C125" s="187"/>
      <c r="D125" s="183"/>
      <c r="E125" s="183"/>
      <c r="F125" s="183"/>
      <c r="G125" s="183"/>
      <c r="H125" s="183"/>
      <c r="I125" s="183"/>
      <c r="J125" s="183"/>
      <c r="K125" s="183"/>
      <c r="L125" s="183"/>
      <c r="M125" s="183"/>
      <c r="N125" s="183"/>
      <c r="O125" s="183"/>
    </row>
    <row r="126" spans="1:16" s="91" customFormat="1" ht="12.75" customHeight="1">
      <c r="A126" s="188" t="s">
        <v>98</v>
      </c>
      <c r="B126" s="189" t="s">
        <v>99</v>
      </c>
      <c r="C126" s="190"/>
      <c r="D126" s="93">
        <v>8661</v>
      </c>
      <c r="E126" s="93">
        <v>391</v>
      </c>
      <c r="F126" s="93">
        <v>806</v>
      </c>
      <c r="G126" s="93">
        <v>879</v>
      </c>
      <c r="H126" s="93">
        <v>849</v>
      </c>
      <c r="I126" s="93">
        <v>817</v>
      </c>
      <c r="J126" s="93">
        <v>827</v>
      </c>
      <c r="K126" s="93">
        <v>939</v>
      </c>
      <c r="L126" s="93">
        <v>1165</v>
      </c>
      <c r="M126" s="93">
        <v>1196</v>
      </c>
      <c r="N126" s="93">
        <v>664</v>
      </c>
      <c r="O126" s="93">
        <v>128</v>
      </c>
      <c r="P126" s="93"/>
    </row>
    <row r="127" spans="1:16" s="91" customFormat="1" ht="12.75" customHeight="1">
      <c r="A127" s="188" t="s">
        <v>100</v>
      </c>
      <c r="B127" s="189" t="s">
        <v>101</v>
      </c>
      <c r="C127" s="190"/>
      <c r="D127" s="93">
        <v>396815</v>
      </c>
      <c r="E127" s="93">
        <v>11809</v>
      </c>
      <c r="F127" s="93">
        <v>29590</v>
      </c>
      <c r="G127" s="93">
        <v>39257</v>
      </c>
      <c r="H127" s="93">
        <v>42349</v>
      </c>
      <c r="I127" s="93">
        <v>40668</v>
      </c>
      <c r="J127" s="93">
        <v>38996</v>
      </c>
      <c r="K127" s="93">
        <v>44650</v>
      </c>
      <c r="L127" s="93">
        <v>60480</v>
      </c>
      <c r="M127" s="93">
        <v>54882</v>
      </c>
      <c r="N127" s="93">
        <v>30979</v>
      </c>
      <c r="O127" s="93">
        <v>3155</v>
      </c>
      <c r="P127" s="93"/>
    </row>
    <row r="128" spans="1:16" s="91" customFormat="1" ht="12.75" customHeight="1">
      <c r="A128" s="188" t="s">
        <v>102</v>
      </c>
      <c r="B128" s="189" t="s">
        <v>438</v>
      </c>
      <c r="C128" s="190"/>
      <c r="D128" s="93">
        <v>352152</v>
      </c>
      <c r="E128" s="93">
        <v>10312</v>
      </c>
      <c r="F128" s="93">
        <v>26314</v>
      </c>
      <c r="G128" s="93">
        <v>35320</v>
      </c>
      <c r="H128" s="93">
        <v>38543</v>
      </c>
      <c r="I128" s="93">
        <v>36467</v>
      </c>
      <c r="J128" s="93">
        <v>34353</v>
      </c>
      <c r="K128" s="93">
        <v>39140</v>
      </c>
      <c r="L128" s="93">
        <v>53222</v>
      </c>
      <c r="M128" s="93">
        <v>48610</v>
      </c>
      <c r="N128" s="93">
        <v>27479</v>
      </c>
      <c r="O128" s="93">
        <v>2392</v>
      </c>
      <c r="P128" s="93"/>
    </row>
    <row r="129" spans="1:16" s="91" customFormat="1" ht="12.75" customHeight="1">
      <c r="A129" s="188" t="s">
        <v>104</v>
      </c>
      <c r="B129" s="189" t="s">
        <v>105</v>
      </c>
      <c r="C129" s="190"/>
      <c r="D129" s="93">
        <v>334197</v>
      </c>
      <c r="E129" s="93">
        <v>9861</v>
      </c>
      <c r="F129" s="93">
        <v>25003</v>
      </c>
      <c r="G129" s="93">
        <v>33529</v>
      </c>
      <c r="H129" s="93">
        <v>36582</v>
      </c>
      <c r="I129" s="93">
        <v>34488</v>
      </c>
      <c r="J129" s="93">
        <v>32472</v>
      </c>
      <c r="K129" s="93">
        <v>37070</v>
      </c>
      <c r="L129" s="93">
        <v>50539</v>
      </c>
      <c r="M129" s="93">
        <v>46242</v>
      </c>
      <c r="N129" s="93">
        <v>26138</v>
      </c>
      <c r="O129" s="93">
        <v>2273</v>
      </c>
      <c r="P129" s="93"/>
    </row>
    <row r="130" spans="1:16" s="91" customFormat="1" ht="12.75" customHeight="1">
      <c r="A130" s="188" t="s">
        <v>106</v>
      </c>
      <c r="B130" s="189" t="s">
        <v>107</v>
      </c>
      <c r="C130" s="190"/>
      <c r="D130" s="93">
        <v>44663</v>
      </c>
      <c r="E130" s="93">
        <v>1497</v>
      </c>
      <c r="F130" s="93">
        <v>3276</v>
      </c>
      <c r="G130" s="93">
        <v>3937</v>
      </c>
      <c r="H130" s="93">
        <v>3806</v>
      </c>
      <c r="I130" s="93">
        <v>4201</v>
      </c>
      <c r="J130" s="93">
        <v>4643</v>
      </c>
      <c r="K130" s="93">
        <v>5510</v>
      </c>
      <c r="L130" s="93">
        <v>7258</v>
      </c>
      <c r="M130" s="93">
        <v>6272</v>
      </c>
      <c r="N130" s="93">
        <v>3500</v>
      </c>
      <c r="O130" s="93">
        <v>763</v>
      </c>
      <c r="P130" s="93"/>
    </row>
    <row r="131" spans="1:16" s="91" customFormat="1" ht="12.75" customHeight="1">
      <c r="A131" s="188" t="s">
        <v>108</v>
      </c>
      <c r="B131" s="189" t="s">
        <v>109</v>
      </c>
      <c r="C131" s="190"/>
      <c r="D131" s="93">
        <v>1858421</v>
      </c>
      <c r="E131" s="93">
        <v>52853</v>
      </c>
      <c r="F131" s="93">
        <v>145828</v>
      </c>
      <c r="G131" s="93">
        <v>200656</v>
      </c>
      <c r="H131" s="93">
        <v>206024</v>
      </c>
      <c r="I131" s="93">
        <v>196975</v>
      </c>
      <c r="J131" s="93">
        <v>191375</v>
      </c>
      <c r="K131" s="93">
        <v>198129</v>
      </c>
      <c r="L131" s="93">
        <v>254593</v>
      </c>
      <c r="M131" s="93">
        <v>244108</v>
      </c>
      <c r="N131" s="93">
        <v>148200</v>
      </c>
      <c r="O131" s="93">
        <v>19680</v>
      </c>
      <c r="P131" s="93"/>
    </row>
    <row r="132" spans="1:16" s="91" customFormat="1" ht="12.75" customHeight="1">
      <c r="A132" s="188" t="s">
        <v>110</v>
      </c>
      <c r="B132" s="189" t="s">
        <v>111</v>
      </c>
      <c r="C132" s="190"/>
      <c r="D132" s="93">
        <v>472444</v>
      </c>
      <c r="E132" s="93">
        <v>15540</v>
      </c>
      <c r="F132" s="93">
        <v>40375</v>
      </c>
      <c r="G132" s="93">
        <v>48286</v>
      </c>
      <c r="H132" s="93">
        <v>49708</v>
      </c>
      <c r="I132" s="93">
        <v>48968</v>
      </c>
      <c r="J132" s="93">
        <v>46425</v>
      </c>
      <c r="K132" s="93">
        <v>51454</v>
      </c>
      <c r="L132" s="93">
        <v>67094</v>
      </c>
      <c r="M132" s="93">
        <v>63380</v>
      </c>
      <c r="N132" s="93">
        <v>35613</v>
      </c>
      <c r="O132" s="93">
        <v>5601</v>
      </c>
      <c r="P132" s="93"/>
    </row>
    <row r="133" spans="1:16" s="91" customFormat="1" ht="12.75" customHeight="1">
      <c r="A133" s="188" t="s">
        <v>112</v>
      </c>
      <c r="B133" s="189" t="s">
        <v>113</v>
      </c>
      <c r="C133" s="190"/>
      <c r="D133" s="93">
        <v>71634</v>
      </c>
      <c r="E133" s="93">
        <v>670</v>
      </c>
      <c r="F133" s="93">
        <v>4954</v>
      </c>
      <c r="G133" s="93">
        <v>10594</v>
      </c>
      <c r="H133" s="93">
        <v>10495</v>
      </c>
      <c r="I133" s="93">
        <v>9413</v>
      </c>
      <c r="J133" s="93">
        <v>8132</v>
      </c>
      <c r="K133" s="93">
        <v>7267</v>
      </c>
      <c r="L133" s="93">
        <v>9087</v>
      </c>
      <c r="M133" s="93">
        <v>7022</v>
      </c>
      <c r="N133" s="93">
        <v>3544</v>
      </c>
      <c r="O133" s="93">
        <v>456</v>
      </c>
      <c r="P133" s="93"/>
    </row>
    <row r="134" spans="1:16" s="91" customFormat="1" ht="12.75" customHeight="1">
      <c r="A134" s="188" t="s">
        <v>114</v>
      </c>
      <c r="B134" s="189" t="s">
        <v>439</v>
      </c>
      <c r="C134" s="190"/>
      <c r="D134" s="93">
        <v>92996</v>
      </c>
      <c r="E134" s="93">
        <v>1829</v>
      </c>
      <c r="F134" s="93">
        <v>6203</v>
      </c>
      <c r="G134" s="93">
        <v>8312</v>
      </c>
      <c r="H134" s="93">
        <v>9201</v>
      </c>
      <c r="I134" s="93">
        <v>10043</v>
      </c>
      <c r="J134" s="93">
        <v>11050</v>
      </c>
      <c r="K134" s="93">
        <v>12804</v>
      </c>
      <c r="L134" s="93">
        <v>14578</v>
      </c>
      <c r="M134" s="93">
        <v>12244</v>
      </c>
      <c r="N134" s="93">
        <v>6347</v>
      </c>
      <c r="O134" s="93">
        <v>385</v>
      </c>
      <c r="P134" s="93"/>
    </row>
    <row r="135" spans="1:16" s="91" customFormat="1" ht="12.75" customHeight="1">
      <c r="A135" s="188" t="s">
        <v>116</v>
      </c>
      <c r="B135" s="189" t="s">
        <v>117</v>
      </c>
      <c r="C135" s="190"/>
      <c r="D135" s="93">
        <v>18005</v>
      </c>
      <c r="E135" s="93">
        <v>244</v>
      </c>
      <c r="F135" s="93">
        <v>1111</v>
      </c>
      <c r="G135" s="93">
        <v>1633</v>
      </c>
      <c r="H135" s="93">
        <v>1790</v>
      </c>
      <c r="I135" s="93">
        <v>1750</v>
      </c>
      <c r="J135" s="93">
        <v>1820</v>
      </c>
      <c r="K135" s="93">
        <v>1974</v>
      </c>
      <c r="L135" s="93">
        <v>2859</v>
      </c>
      <c r="M135" s="93">
        <v>2710</v>
      </c>
      <c r="N135" s="93">
        <v>1650</v>
      </c>
      <c r="O135" s="93">
        <v>464</v>
      </c>
      <c r="P135" s="93"/>
    </row>
    <row r="136" spans="1:3" s="91" customFormat="1" ht="12.75" customHeight="1">
      <c r="A136" s="188" t="s">
        <v>118</v>
      </c>
      <c r="B136" s="192" t="s">
        <v>119</v>
      </c>
      <c r="C136" s="193"/>
    </row>
    <row r="137" spans="1:15" s="91" customFormat="1" ht="12.75" customHeight="1">
      <c r="A137" s="188"/>
      <c r="B137" s="194" t="s">
        <v>440</v>
      </c>
      <c r="C137" s="195"/>
      <c r="D137" s="93">
        <v>280284</v>
      </c>
      <c r="E137" s="93">
        <v>5933</v>
      </c>
      <c r="F137" s="93">
        <v>23341</v>
      </c>
      <c r="G137" s="93">
        <v>37329</v>
      </c>
      <c r="H137" s="93">
        <v>36826</v>
      </c>
      <c r="I137" s="93">
        <v>33564</v>
      </c>
      <c r="J137" s="93">
        <v>30130</v>
      </c>
      <c r="K137" s="93">
        <v>29007</v>
      </c>
      <c r="L137" s="93">
        <v>34173</v>
      </c>
      <c r="M137" s="93">
        <v>29769</v>
      </c>
      <c r="N137" s="93">
        <v>17160</v>
      </c>
      <c r="O137" s="93">
        <v>3052</v>
      </c>
    </row>
    <row r="138" spans="1:3" s="91" customFormat="1" ht="12.75" customHeight="1">
      <c r="A138" s="188" t="s">
        <v>121</v>
      </c>
      <c r="B138" s="92" t="s">
        <v>122</v>
      </c>
      <c r="C138" s="196"/>
    </row>
    <row r="139" spans="1:15" s="91" customFormat="1" ht="12.75" customHeight="1">
      <c r="A139" s="188"/>
      <c r="B139" s="194" t="s">
        <v>441</v>
      </c>
      <c r="C139" s="195"/>
      <c r="D139" s="93">
        <v>824576</v>
      </c>
      <c r="E139" s="93">
        <v>25734</v>
      </c>
      <c r="F139" s="93">
        <v>63638</v>
      </c>
      <c r="G139" s="93">
        <v>85575</v>
      </c>
      <c r="H139" s="93">
        <v>88341</v>
      </c>
      <c r="I139" s="93">
        <v>83659</v>
      </c>
      <c r="J139" s="93">
        <v>84618</v>
      </c>
      <c r="K139" s="93">
        <v>85265</v>
      </c>
      <c r="L139" s="93">
        <v>112322</v>
      </c>
      <c r="M139" s="93">
        <v>113619</v>
      </c>
      <c r="N139" s="93">
        <v>74115</v>
      </c>
      <c r="O139" s="93">
        <v>7690</v>
      </c>
    </row>
    <row r="140" spans="1:3" s="91" customFormat="1" ht="12.75" customHeight="1">
      <c r="A140" s="188" t="s">
        <v>124</v>
      </c>
      <c r="B140" s="92" t="s">
        <v>125</v>
      </c>
      <c r="C140" s="196"/>
    </row>
    <row r="141" spans="1:15" s="91" customFormat="1" ht="12.75" customHeight="1">
      <c r="A141" s="197"/>
      <c r="B141" s="194" t="s">
        <v>442</v>
      </c>
      <c r="C141" s="195"/>
      <c r="D141" s="93">
        <v>98482</v>
      </c>
      <c r="E141" s="93">
        <v>2903</v>
      </c>
      <c r="F141" s="93">
        <v>6206</v>
      </c>
      <c r="G141" s="93">
        <v>8927</v>
      </c>
      <c r="H141" s="93">
        <v>9663</v>
      </c>
      <c r="I141" s="93">
        <v>9578</v>
      </c>
      <c r="J141" s="93">
        <v>9200</v>
      </c>
      <c r="K141" s="93">
        <v>10358</v>
      </c>
      <c r="L141" s="93">
        <v>14480</v>
      </c>
      <c r="M141" s="93">
        <v>15364</v>
      </c>
      <c r="N141" s="93">
        <v>9771</v>
      </c>
      <c r="O141" s="93">
        <v>2032</v>
      </c>
    </row>
    <row r="142" spans="1:15" s="202" customFormat="1" ht="18" customHeight="1">
      <c r="A142" s="206"/>
      <c r="B142" s="199" t="s">
        <v>443</v>
      </c>
      <c r="C142" s="200"/>
      <c r="D142" s="199">
        <v>2263908</v>
      </c>
      <c r="E142" s="199">
        <v>65054</v>
      </c>
      <c r="F142" s="199">
        <v>176225</v>
      </c>
      <c r="G142" s="199">
        <v>240793</v>
      </c>
      <c r="H142" s="199">
        <v>249223</v>
      </c>
      <c r="I142" s="199">
        <v>238461</v>
      </c>
      <c r="J142" s="199">
        <v>231198</v>
      </c>
      <c r="K142" s="199">
        <v>243718</v>
      </c>
      <c r="L142" s="199">
        <v>316243</v>
      </c>
      <c r="M142" s="199">
        <v>300186</v>
      </c>
      <c r="N142" s="199">
        <v>179844</v>
      </c>
      <c r="O142" s="199">
        <v>22963</v>
      </c>
    </row>
    <row r="143" spans="1:15" ht="3.75" customHeight="1">
      <c r="A143" s="181"/>
      <c r="B143" s="184"/>
      <c r="C143" s="184"/>
      <c r="D143" s="181"/>
      <c r="E143" s="181"/>
      <c r="F143" s="181"/>
      <c r="G143" s="181"/>
      <c r="H143" s="181"/>
      <c r="I143" s="181"/>
      <c r="J143" s="181"/>
      <c r="K143" s="181"/>
      <c r="L143" s="181"/>
      <c r="M143" s="181"/>
      <c r="N143" s="181"/>
      <c r="O143" s="181"/>
    </row>
    <row r="144" spans="1:15" ht="12.75" customHeight="1">
      <c r="A144" s="185" t="s">
        <v>444</v>
      </c>
      <c r="B144" s="187"/>
      <c r="C144" s="187"/>
      <c r="D144" s="183"/>
      <c r="E144" s="183"/>
      <c r="F144" s="183"/>
      <c r="G144" s="183"/>
      <c r="H144" s="183"/>
      <c r="I144" s="183"/>
      <c r="J144" s="183"/>
      <c r="K144" s="183"/>
      <c r="L144" s="183"/>
      <c r="M144" s="183"/>
      <c r="N144" s="183"/>
      <c r="O144" s="183"/>
    </row>
    <row r="145" spans="1:15" s="91" customFormat="1" ht="12.75" customHeight="1">
      <c r="A145" s="188" t="s">
        <v>98</v>
      </c>
      <c r="B145" s="189" t="s">
        <v>99</v>
      </c>
      <c r="C145" s="190"/>
      <c r="D145" s="93">
        <v>2723</v>
      </c>
      <c r="E145" s="93">
        <v>78</v>
      </c>
      <c r="F145" s="93">
        <v>349</v>
      </c>
      <c r="G145" s="93">
        <v>327</v>
      </c>
      <c r="H145" s="93">
        <v>338</v>
      </c>
      <c r="I145" s="93">
        <v>294</v>
      </c>
      <c r="J145" s="93">
        <v>434</v>
      </c>
      <c r="K145" s="93">
        <v>414</v>
      </c>
      <c r="L145" s="93">
        <v>282</v>
      </c>
      <c r="M145" s="93">
        <v>140</v>
      </c>
      <c r="N145" s="93">
        <v>56</v>
      </c>
      <c r="O145" s="93">
        <v>11</v>
      </c>
    </row>
    <row r="146" spans="1:15" s="91" customFormat="1" ht="12.75" customHeight="1">
      <c r="A146" s="188" t="s">
        <v>100</v>
      </c>
      <c r="B146" s="189" t="s">
        <v>101</v>
      </c>
      <c r="C146" s="190"/>
      <c r="D146" s="93">
        <v>46443</v>
      </c>
      <c r="E146" s="93">
        <v>394</v>
      </c>
      <c r="F146" s="93">
        <v>2771</v>
      </c>
      <c r="G146" s="93">
        <v>5447</v>
      </c>
      <c r="H146" s="93">
        <v>6742</v>
      </c>
      <c r="I146" s="93">
        <v>6720</v>
      </c>
      <c r="J146" s="93">
        <v>7189</v>
      </c>
      <c r="K146" s="93">
        <v>7038</v>
      </c>
      <c r="L146" s="93">
        <v>5317</v>
      </c>
      <c r="M146" s="93">
        <v>3021</v>
      </c>
      <c r="N146" s="93">
        <v>1561</v>
      </c>
      <c r="O146" s="93">
        <v>243</v>
      </c>
    </row>
    <row r="147" spans="1:15" s="91" customFormat="1" ht="12.75" customHeight="1">
      <c r="A147" s="188" t="s">
        <v>102</v>
      </c>
      <c r="B147" s="189" t="s">
        <v>438</v>
      </c>
      <c r="C147" s="190"/>
      <c r="D147" s="93">
        <v>42915</v>
      </c>
      <c r="E147" s="93">
        <v>334</v>
      </c>
      <c r="F147" s="93">
        <v>2555</v>
      </c>
      <c r="G147" s="93">
        <v>5080</v>
      </c>
      <c r="H147" s="93">
        <v>6216</v>
      </c>
      <c r="I147" s="93">
        <v>6132</v>
      </c>
      <c r="J147" s="93">
        <v>6589</v>
      </c>
      <c r="K147" s="93">
        <v>6542</v>
      </c>
      <c r="L147" s="93">
        <v>4978</v>
      </c>
      <c r="M147" s="93">
        <v>2829</v>
      </c>
      <c r="N147" s="93">
        <v>1448</v>
      </c>
      <c r="O147" s="93">
        <v>212</v>
      </c>
    </row>
    <row r="148" spans="1:15" s="91" customFormat="1" ht="12.75" customHeight="1">
      <c r="A148" s="188" t="s">
        <v>104</v>
      </c>
      <c r="B148" s="189" t="s">
        <v>105</v>
      </c>
      <c r="C148" s="190"/>
      <c r="D148" s="93">
        <v>41797</v>
      </c>
      <c r="E148" s="93">
        <v>325</v>
      </c>
      <c r="F148" s="93">
        <v>2489</v>
      </c>
      <c r="G148" s="93">
        <v>4935</v>
      </c>
      <c r="H148" s="93">
        <v>6050</v>
      </c>
      <c r="I148" s="93">
        <v>5959</v>
      </c>
      <c r="J148" s="93">
        <v>6411</v>
      </c>
      <c r="K148" s="93">
        <v>6390</v>
      </c>
      <c r="L148" s="93">
        <v>4855</v>
      </c>
      <c r="M148" s="93">
        <v>2765</v>
      </c>
      <c r="N148" s="93">
        <v>1416</v>
      </c>
      <c r="O148" s="93">
        <v>202</v>
      </c>
    </row>
    <row r="149" spans="1:15" s="91" customFormat="1" ht="12.75" customHeight="1">
      <c r="A149" s="188" t="s">
        <v>106</v>
      </c>
      <c r="B149" s="189" t="s">
        <v>107</v>
      </c>
      <c r="C149" s="190"/>
      <c r="D149" s="93">
        <v>3528</v>
      </c>
      <c r="E149" s="93">
        <v>60</v>
      </c>
      <c r="F149" s="93">
        <v>216</v>
      </c>
      <c r="G149" s="93">
        <v>367</v>
      </c>
      <c r="H149" s="93">
        <v>526</v>
      </c>
      <c r="I149" s="93">
        <v>588</v>
      </c>
      <c r="J149" s="93">
        <v>600</v>
      </c>
      <c r="K149" s="93">
        <v>496</v>
      </c>
      <c r="L149" s="93">
        <v>339</v>
      </c>
      <c r="M149" s="93">
        <v>192</v>
      </c>
      <c r="N149" s="93">
        <v>113</v>
      </c>
      <c r="O149" s="93">
        <v>31</v>
      </c>
    </row>
    <row r="150" spans="1:15" s="91" customFormat="1" ht="12.75" customHeight="1">
      <c r="A150" s="188" t="s">
        <v>108</v>
      </c>
      <c r="B150" s="189" t="s">
        <v>109</v>
      </c>
      <c r="C150" s="190"/>
      <c r="D150" s="93">
        <v>288623</v>
      </c>
      <c r="E150" s="93">
        <v>5024</v>
      </c>
      <c r="F150" s="93">
        <v>26296</v>
      </c>
      <c r="G150" s="93">
        <v>40882</v>
      </c>
      <c r="H150" s="93">
        <v>42501</v>
      </c>
      <c r="I150" s="93">
        <v>38462</v>
      </c>
      <c r="J150" s="93">
        <v>39835</v>
      </c>
      <c r="K150" s="93">
        <v>37368</v>
      </c>
      <c r="L150" s="93">
        <v>28437</v>
      </c>
      <c r="M150" s="93">
        <v>18097</v>
      </c>
      <c r="N150" s="93">
        <v>9358</v>
      </c>
      <c r="O150" s="93">
        <v>2363</v>
      </c>
    </row>
    <row r="151" spans="1:15" s="91" customFormat="1" ht="12.75" customHeight="1">
      <c r="A151" s="188" t="s">
        <v>110</v>
      </c>
      <c r="B151" s="189" t="s">
        <v>111</v>
      </c>
      <c r="C151" s="190"/>
      <c r="D151" s="93">
        <v>92293</v>
      </c>
      <c r="E151" s="93">
        <v>1635</v>
      </c>
      <c r="F151" s="93">
        <v>9655</v>
      </c>
      <c r="G151" s="93">
        <v>13455</v>
      </c>
      <c r="H151" s="93">
        <v>13325</v>
      </c>
      <c r="I151" s="93">
        <v>12380</v>
      </c>
      <c r="J151" s="93">
        <v>12945</v>
      </c>
      <c r="K151" s="93">
        <v>11847</v>
      </c>
      <c r="L151" s="93">
        <v>8721</v>
      </c>
      <c r="M151" s="93">
        <v>5205</v>
      </c>
      <c r="N151" s="93">
        <v>2551</v>
      </c>
      <c r="O151" s="93">
        <v>574</v>
      </c>
    </row>
    <row r="152" spans="1:15" s="91" customFormat="1" ht="12.75" customHeight="1">
      <c r="A152" s="188" t="s">
        <v>112</v>
      </c>
      <c r="B152" s="189" t="s">
        <v>113</v>
      </c>
      <c r="C152" s="190"/>
      <c r="D152" s="93">
        <v>11079</v>
      </c>
      <c r="E152" s="93">
        <v>35</v>
      </c>
      <c r="F152" s="93">
        <v>648</v>
      </c>
      <c r="G152" s="93">
        <v>2407</v>
      </c>
      <c r="H152" s="93">
        <v>2887</v>
      </c>
      <c r="I152" s="93">
        <v>1963</v>
      </c>
      <c r="J152" s="93">
        <v>1256</v>
      </c>
      <c r="K152" s="93">
        <v>908</v>
      </c>
      <c r="L152" s="93">
        <v>510</v>
      </c>
      <c r="M152" s="93">
        <v>295</v>
      </c>
      <c r="N152" s="93">
        <v>139</v>
      </c>
      <c r="O152" s="93">
        <v>31</v>
      </c>
    </row>
    <row r="153" spans="1:15" s="91" customFormat="1" ht="12.75" customHeight="1">
      <c r="A153" s="188" t="s">
        <v>114</v>
      </c>
      <c r="B153" s="189" t="s">
        <v>439</v>
      </c>
      <c r="C153" s="190"/>
      <c r="D153" s="93">
        <v>5414</v>
      </c>
      <c r="E153" s="93">
        <v>129</v>
      </c>
      <c r="F153" s="93">
        <v>559</v>
      </c>
      <c r="G153" s="93">
        <v>828</v>
      </c>
      <c r="H153" s="93">
        <v>892</v>
      </c>
      <c r="I153" s="93">
        <v>839</v>
      </c>
      <c r="J153" s="93">
        <v>783</v>
      </c>
      <c r="K153" s="93">
        <v>634</v>
      </c>
      <c r="L153" s="93">
        <v>385</v>
      </c>
      <c r="M153" s="93">
        <v>217</v>
      </c>
      <c r="N153" s="93">
        <v>127</v>
      </c>
      <c r="O153" s="93">
        <v>21</v>
      </c>
    </row>
    <row r="154" spans="1:15" s="91" customFormat="1" ht="12.75" customHeight="1">
      <c r="A154" s="188" t="s">
        <v>116</v>
      </c>
      <c r="B154" s="189" t="s">
        <v>117</v>
      </c>
      <c r="C154" s="190"/>
      <c r="D154" s="93">
        <v>1996</v>
      </c>
      <c r="E154" s="93">
        <v>15</v>
      </c>
      <c r="F154" s="93">
        <v>121</v>
      </c>
      <c r="G154" s="93">
        <v>187</v>
      </c>
      <c r="H154" s="93">
        <v>287</v>
      </c>
      <c r="I154" s="93">
        <v>273</v>
      </c>
      <c r="J154" s="93">
        <v>296</v>
      </c>
      <c r="K154" s="93">
        <v>286</v>
      </c>
      <c r="L154" s="93">
        <v>233</v>
      </c>
      <c r="M154" s="93">
        <v>153</v>
      </c>
      <c r="N154" s="93">
        <v>108</v>
      </c>
      <c r="O154" s="93">
        <v>37</v>
      </c>
    </row>
    <row r="155" spans="1:3" s="91" customFormat="1" ht="12.75" customHeight="1">
      <c r="A155" s="188" t="s">
        <v>118</v>
      </c>
      <c r="B155" s="192" t="s">
        <v>119</v>
      </c>
      <c r="C155" s="193"/>
    </row>
    <row r="156" spans="1:15" s="91" customFormat="1" ht="12.75" customHeight="1">
      <c r="A156" s="188"/>
      <c r="B156" s="194" t="s">
        <v>440</v>
      </c>
      <c r="C156" s="195"/>
      <c r="D156" s="93">
        <v>69878</v>
      </c>
      <c r="E156" s="93">
        <v>699</v>
      </c>
      <c r="F156" s="93">
        <v>5649</v>
      </c>
      <c r="G156" s="93">
        <v>9736</v>
      </c>
      <c r="H156" s="93">
        <v>10405</v>
      </c>
      <c r="I156" s="93">
        <v>9333</v>
      </c>
      <c r="J156" s="93">
        <v>9812</v>
      </c>
      <c r="K156" s="93">
        <v>9586</v>
      </c>
      <c r="L156" s="93">
        <v>7336</v>
      </c>
      <c r="M156" s="93">
        <v>4455</v>
      </c>
      <c r="N156" s="93">
        <v>2249</v>
      </c>
      <c r="O156" s="93">
        <v>618</v>
      </c>
    </row>
    <row r="157" spans="1:3" s="91" customFormat="1" ht="12.75" customHeight="1">
      <c r="A157" s="188" t="s">
        <v>121</v>
      </c>
      <c r="B157" s="92" t="s">
        <v>122</v>
      </c>
      <c r="C157" s="196"/>
    </row>
    <row r="158" spans="1:15" s="91" customFormat="1" ht="12.75" customHeight="1">
      <c r="A158" s="188"/>
      <c r="B158" s="194" t="s">
        <v>441</v>
      </c>
      <c r="C158" s="195"/>
      <c r="D158" s="93">
        <v>91592</v>
      </c>
      <c r="E158" s="93">
        <v>2219</v>
      </c>
      <c r="F158" s="93">
        <v>8473</v>
      </c>
      <c r="G158" s="93">
        <v>12439</v>
      </c>
      <c r="H158" s="93">
        <v>12793</v>
      </c>
      <c r="I158" s="93">
        <v>11629</v>
      </c>
      <c r="J158" s="93">
        <v>12489</v>
      </c>
      <c r="K158" s="93">
        <v>11875</v>
      </c>
      <c r="L158" s="93">
        <v>9340</v>
      </c>
      <c r="M158" s="93">
        <v>6336</v>
      </c>
      <c r="N158" s="93">
        <v>3271</v>
      </c>
      <c r="O158" s="93">
        <v>728</v>
      </c>
    </row>
    <row r="159" spans="1:3" s="91" customFormat="1" ht="12.75" customHeight="1">
      <c r="A159" s="188" t="s">
        <v>124</v>
      </c>
      <c r="B159" s="92" t="s">
        <v>125</v>
      </c>
      <c r="C159" s="196"/>
    </row>
    <row r="160" spans="1:15" s="91" customFormat="1" ht="12.75" customHeight="1">
      <c r="A160" s="197"/>
      <c r="B160" s="194" t="s">
        <v>442</v>
      </c>
      <c r="C160" s="195"/>
      <c r="D160" s="93">
        <v>16371</v>
      </c>
      <c r="E160" s="93">
        <v>292</v>
      </c>
      <c r="F160" s="93">
        <v>1191</v>
      </c>
      <c r="G160" s="93">
        <v>1830</v>
      </c>
      <c r="H160" s="93">
        <v>1912</v>
      </c>
      <c r="I160" s="93">
        <v>2045</v>
      </c>
      <c r="J160" s="93">
        <v>2254</v>
      </c>
      <c r="K160" s="93">
        <v>2232</v>
      </c>
      <c r="L160" s="93">
        <v>1912</v>
      </c>
      <c r="M160" s="93">
        <v>1436</v>
      </c>
      <c r="N160" s="93">
        <v>913</v>
      </c>
      <c r="O160" s="93">
        <v>354</v>
      </c>
    </row>
    <row r="161" spans="1:15" s="202" customFormat="1" ht="18" customHeight="1">
      <c r="A161" s="206"/>
      <c r="B161" s="199" t="s">
        <v>443</v>
      </c>
      <c r="C161" s="200"/>
      <c r="D161" s="199">
        <v>337791</v>
      </c>
      <c r="E161" s="199">
        <v>5496</v>
      </c>
      <c r="F161" s="199">
        <v>29416</v>
      </c>
      <c r="G161" s="199">
        <v>46656</v>
      </c>
      <c r="H161" s="199">
        <v>49581</v>
      </c>
      <c r="I161" s="199">
        <v>45477</v>
      </c>
      <c r="J161" s="199">
        <v>47458</v>
      </c>
      <c r="K161" s="199">
        <v>44820</v>
      </c>
      <c r="L161" s="199">
        <v>34037</v>
      </c>
      <c r="M161" s="199">
        <v>21258</v>
      </c>
      <c r="N161" s="199">
        <v>10975</v>
      </c>
      <c r="O161" s="199">
        <v>2617</v>
      </c>
    </row>
    <row r="162" spans="1:15" ht="3.75" customHeight="1">
      <c r="A162" s="181"/>
      <c r="B162" s="184"/>
      <c r="C162" s="184"/>
      <c r="D162" s="181"/>
      <c r="E162" s="181"/>
      <c r="F162" s="181"/>
      <c r="G162" s="181"/>
      <c r="H162" s="181"/>
      <c r="I162" s="181"/>
      <c r="J162" s="181"/>
      <c r="K162" s="181"/>
      <c r="L162" s="181"/>
      <c r="M162" s="181"/>
      <c r="N162" s="181"/>
      <c r="O162" s="181"/>
    </row>
    <row r="163" spans="1:15" ht="12.75" customHeight="1">
      <c r="A163" s="185" t="s">
        <v>445</v>
      </c>
      <c r="B163" s="187"/>
      <c r="C163" s="187"/>
      <c r="D163" s="183"/>
      <c r="E163" s="183"/>
      <c r="F163" s="183"/>
      <c r="G163" s="183"/>
      <c r="H163" s="183"/>
      <c r="I163" s="183"/>
      <c r="J163" s="183"/>
      <c r="K163" s="183"/>
      <c r="L163" s="183"/>
      <c r="M163" s="183"/>
      <c r="N163" s="183"/>
      <c r="O163" s="183"/>
    </row>
    <row r="164" spans="1:15" s="91" customFormat="1" ht="12.75" customHeight="1">
      <c r="A164" s="188" t="s">
        <v>98</v>
      </c>
      <c r="B164" s="189" t="s">
        <v>99</v>
      </c>
      <c r="C164" s="190"/>
      <c r="D164" s="93">
        <v>11387</v>
      </c>
      <c r="E164" s="93">
        <v>469</v>
      </c>
      <c r="F164" s="93">
        <v>1155</v>
      </c>
      <c r="G164" s="93">
        <v>1206</v>
      </c>
      <c r="H164" s="93">
        <v>1187</v>
      </c>
      <c r="I164" s="93">
        <v>1111</v>
      </c>
      <c r="J164" s="93">
        <v>1261</v>
      </c>
      <c r="K164" s="93">
        <v>1354</v>
      </c>
      <c r="L164" s="93">
        <v>1447</v>
      </c>
      <c r="M164" s="93">
        <v>1336</v>
      </c>
      <c r="N164" s="93">
        <v>722</v>
      </c>
      <c r="O164" s="93">
        <v>139</v>
      </c>
    </row>
    <row r="165" spans="1:15" s="91" customFormat="1" ht="12.75" customHeight="1">
      <c r="A165" s="188" t="s">
        <v>100</v>
      </c>
      <c r="B165" s="189" t="s">
        <v>101</v>
      </c>
      <c r="C165" s="190"/>
      <c r="D165" s="93">
        <v>443338</v>
      </c>
      <c r="E165" s="93">
        <v>12205</v>
      </c>
      <c r="F165" s="93">
        <v>32365</v>
      </c>
      <c r="G165" s="93">
        <v>44711</v>
      </c>
      <c r="H165" s="93">
        <v>49098</v>
      </c>
      <c r="I165" s="93">
        <v>47401</v>
      </c>
      <c r="J165" s="93">
        <v>46200</v>
      </c>
      <c r="K165" s="93">
        <v>51691</v>
      </c>
      <c r="L165" s="93">
        <v>65811</v>
      </c>
      <c r="M165" s="93">
        <v>57912</v>
      </c>
      <c r="N165" s="93">
        <v>32544</v>
      </c>
      <c r="O165" s="93">
        <v>3400</v>
      </c>
    </row>
    <row r="166" spans="1:15" s="91" customFormat="1" ht="12.75" customHeight="1">
      <c r="A166" s="188" t="s">
        <v>102</v>
      </c>
      <c r="B166" s="189" t="s">
        <v>438</v>
      </c>
      <c r="C166" s="190"/>
      <c r="D166" s="93">
        <v>395131</v>
      </c>
      <c r="E166" s="93">
        <v>10648</v>
      </c>
      <c r="F166" s="93">
        <v>28873</v>
      </c>
      <c r="G166" s="93">
        <v>40406</v>
      </c>
      <c r="H166" s="93">
        <v>44763</v>
      </c>
      <c r="I166" s="93">
        <v>42606</v>
      </c>
      <c r="J166" s="93">
        <v>40955</v>
      </c>
      <c r="K166" s="93">
        <v>45685</v>
      </c>
      <c r="L166" s="93">
        <v>58213</v>
      </c>
      <c r="M166" s="93">
        <v>51446</v>
      </c>
      <c r="N166" s="93">
        <v>28930</v>
      </c>
      <c r="O166" s="93">
        <v>2606</v>
      </c>
    </row>
    <row r="167" spans="1:15" s="91" customFormat="1" ht="12.75" customHeight="1">
      <c r="A167" s="188" t="s">
        <v>104</v>
      </c>
      <c r="B167" s="189" t="s">
        <v>105</v>
      </c>
      <c r="C167" s="190"/>
      <c r="D167" s="93">
        <v>376053</v>
      </c>
      <c r="E167" s="93">
        <v>10188</v>
      </c>
      <c r="F167" s="93">
        <v>27496</v>
      </c>
      <c r="G167" s="93">
        <v>38470</v>
      </c>
      <c r="H167" s="93">
        <v>42636</v>
      </c>
      <c r="I167" s="93">
        <v>40454</v>
      </c>
      <c r="J167" s="93">
        <v>38896</v>
      </c>
      <c r="K167" s="93">
        <v>43463</v>
      </c>
      <c r="L167" s="93">
        <v>55404</v>
      </c>
      <c r="M167" s="93">
        <v>49012</v>
      </c>
      <c r="N167" s="93">
        <v>27557</v>
      </c>
      <c r="O167" s="93">
        <v>2477</v>
      </c>
    </row>
    <row r="168" spans="1:15" s="91" customFormat="1" ht="12.75" customHeight="1">
      <c r="A168" s="188" t="s">
        <v>106</v>
      </c>
      <c r="B168" s="189" t="s">
        <v>107</v>
      </c>
      <c r="C168" s="190"/>
      <c r="D168" s="93">
        <v>48207</v>
      </c>
      <c r="E168" s="93">
        <v>1557</v>
      </c>
      <c r="F168" s="93">
        <v>3492</v>
      </c>
      <c r="G168" s="93">
        <v>4305</v>
      </c>
      <c r="H168" s="93">
        <v>4335</v>
      </c>
      <c r="I168" s="93">
        <v>4795</v>
      </c>
      <c r="J168" s="93">
        <v>5245</v>
      </c>
      <c r="K168" s="93">
        <v>6006</v>
      </c>
      <c r="L168" s="93">
        <v>7598</v>
      </c>
      <c r="M168" s="93">
        <v>6466</v>
      </c>
      <c r="N168" s="93">
        <v>3614</v>
      </c>
      <c r="O168" s="93">
        <v>794</v>
      </c>
    </row>
    <row r="169" spans="1:15" s="91" customFormat="1" ht="12.75" customHeight="1">
      <c r="A169" s="188" t="s">
        <v>108</v>
      </c>
      <c r="B169" s="189" t="s">
        <v>109</v>
      </c>
      <c r="C169" s="190"/>
      <c r="D169" s="93">
        <v>2147652</v>
      </c>
      <c r="E169" s="93">
        <v>57888</v>
      </c>
      <c r="F169" s="93">
        <v>172174</v>
      </c>
      <c r="G169" s="93">
        <v>241631</v>
      </c>
      <c r="H169" s="93">
        <v>248606</v>
      </c>
      <c r="I169" s="93">
        <v>235516</v>
      </c>
      <c r="J169" s="93">
        <v>231279</v>
      </c>
      <c r="K169" s="93">
        <v>235562</v>
      </c>
      <c r="L169" s="93">
        <v>283084</v>
      </c>
      <c r="M169" s="93">
        <v>262255</v>
      </c>
      <c r="N169" s="93">
        <v>157594</v>
      </c>
      <c r="O169" s="93">
        <v>22063</v>
      </c>
    </row>
    <row r="170" spans="1:15" s="91" customFormat="1" ht="12.75" customHeight="1">
      <c r="A170" s="188" t="s">
        <v>110</v>
      </c>
      <c r="B170" s="189" t="s">
        <v>111</v>
      </c>
      <c r="C170" s="190"/>
      <c r="D170" s="93">
        <v>564951</v>
      </c>
      <c r="E170" s="93">
        <v>17180</v>
      </c>
      <c r="F170" s="93">
        <v>50054</v>
      </c>
      <c r="G170" s="93">
        <v>61774</v>
      </c>
      <c r="H170" s="93">
        <v>63068</v>
      </c>
      <c r="I170" s="93">
        <v>61368</v>
      </c>
      <c r="J170" s="93">
        <v>59392</v>
      </c>
      <c r="K170" s="93">
        <v>63320</v>
      </c>
      <c r="L170" s="93">
        <v>75834</v>
      </c>
      <c r="M170" s="93">
        <v>68603</v>
      </c>
      <c r="N170" s="93">
        <v>38173</v>
      </c>
      <c r="O170" s="93">
        <v>6185</v>
      </c>
    </row>
    <row r="171" spans="1:15" s="91" customFormat="1" ht="12.75" customHeight="1">
      <c r="A171" s="188" t="s">
        <v>112</v>
      </c>
      <c r="B171" s="189" t="s">
        <v>113</v>
      </c>
      <c r="C171" s="190"/>
      <c r="D171" s="93">
        <v>82752</v>
      </c>
      <c r="E171" s="93">
        <v>705</v>
      </c>
      <c r="F171" s="93">
        <v>5604</v>
      </c>
      <c r="G171" s="93">
        <v>13006</v>
      </c>
      <c r="H171" s="93">
        <v>13391</v>
      </c>
      <c r="I171" s="93">
        <v>11386</v>
      </c>
      <c r="J171" s="93">
        <v>9394</v>
      </c>
      <c r="K171" s="93">
        <v>8179</v>
      </c>
      <c r="L171" s="93">
        <v>9600</v>
      </c>
      <c r="M171" s="93">
        <v>7317</v>
      </c>
      <c r="N171" s="93">
        <v>3683</v>
      </c>
      <c r="O171" s="93">
        <v>487</v>
      </c>
    </row>
    <row r="172" spans="1:15" s="91" customFormat="1" ht="12.75" customHeight="1">
      <c r="A172" s="188" t="s">
        <v>114</v>
      </c>
      <c r="B172" s="189" t="s">
        <v>439</v>
      </c>
      <c r="C172" s="190"/>
      <c r="D172" s="93">
        <v>98420</v>
      </c>
      <c r="E172" s="93">
        <v>1959</v>
      </c>
      <c r="F172" s="93">
        <v>6762</v>
      </c>
      <c r="G172" s="93">
        <v>9140</v>
      </c>
      <c r="H172" s="93">
        <v>10093</v>
      </c>
      <c r="I172" s="93">
        <v>10884</v>
      </c>
      <c r="J172" s="93">
        <v>11834</v>
      </c>
      <c r="K172" s="93">
        <v>13442</v>
      </c>
      <c r="L172" s="93">
        <v>14963</v>
      </c>
      <c r="M172" s="93">
        <v>12461</v>
      </c>
      <c r="N172" s="93">
        <v>6476</v>
      </c>
      <c r="O172" s="93">
        <v>406</v>
      </c>
    </row>
    <row r="173" spans="1:15" s="91" customFormat="1" ht="12.75" customHeight="1">
      <c r="A173" s="188" t="s">
        <v>116</v>
      </c>
      <c r="B173" s="189" t="s">
        <v>117</v>
      </c>
      <c r="C173" s="190"/>
      <c r="D173" s="93">
        <v>20006</v>
      </c>
      <c r="E173" s="93">
        <v>259</v>
      </c>
      <c r="F173" s="93">
        <v>1232</v>
      </c>
      <c r="G173" s="93">
        <v>1820</v>
      </c>
      <c r="H173" s="93">
        <v>2077</v>
      </c>
      <c r="I173" s="93">
        <v>2023</v>
      </c>
      <c r="J173" s="93">
        <v>2117</v>
      </c>
      <c r="K173" s="93">
        <v>2261</v>
      </c>
      <c r="L173" s="93">
        <v>3092</v>
      </c>
      <c r="M173" s="93">
        <v>2863</v>
      </c>
      <c r="N173" s="93">
        <v>1761</v>
      </c>
      <c r="O173" s="93">
        <v>501</v>
      </c>
    </row>
    <row r="174" spans="1:3" s="91" customFormat="1" ht="12.75" customHeight="1">
      <c r="A174" s="188" t="s">
        <v>118</v>
      </c>
      <c r="B174" s="192" t="s">
        <v>119</v>
      </c>
      <c r="C174" s="193"/>
    </row>
    <row r="175" spans="1:15" s="91" customFormat="1" ht="12.75" customHeight="1">
      <c r="A175" s="188"/>
      <c r="B175" s="194" t="s">
        <v>440</v>
      </c>
      <c r="C175" s="195"/>
      <c r="D175" s="93">
        <v>350266</v>
      </c>
      <c r="E175" s="93">
        <v>6632</v>
      </c>
      <c r="F175" s="93">
        <v>28995</v>
      </c>
      <c r="G175" s="93">
        <v>47093</v>
      </c>
      <c r="H175" s="93">
        <v>47245</v>
      </c>
      <c r="I175" s="93">
        <v>42911</v>
      </c>
      <c r="J175" s="93">
        <v>39954</v>
      </c>
      <c r="K175" s="93">
        <v>38602</v>
      </c>
      <c r="L175" s="93">
        <v>41518</v>
      </c>
      <c r="M175" s="93">
        <v>34231</v>
      </c>
      <c r="N175" s="93">
        <v>19413</v>
      </c>
      <c r="O175" s="93">
        <v>3672</v>
      </c>
    </row>
    <row r="176" spans="1:3" s="91" customFormat="1" ht="12.75" customHeight="1">
      <c r="A176" s="188" t="s">
        <v>121</v>
      </c>
      <c r="B176" s="92" t="s">
        <v>122</v>
      </c>
      <c r="C176" s="196"/>
    </row>
    <row r="177" spans="1:15" s="91" customFormat="1" ht="12.75" customHeight="1">
      <c r="A177" s="188"/>
      <c r="B177" s="194" t="s">
        <v>441</v>
      </c>
      <c r="C177" s="195"/>
      <c r="D177" s="93">
        <v>916372</v>
      </c>
      <c r="E177" s="93">
        <v>27958</v>
      </c>
      <c r="F177" s="93">
        <v>72130</v>
      </c>
      <c r="G177" s="93">
        <v>98036</v>
      </c>
      <c r="H177" s="93">
        <v>101153</v>
      </c>
      <c r="I177" s="93">
        <v>95314</v>
      </c>
      <c r="J177" s="93">
        <v>97129</v>
      </c>
      <c r="K177" s="93">
        <v>97165</v>
      </c>
      <c r="L177" s="93">
        <v>121682</v>
      </c>
      <c r="M177" s="93">
        <v>119979</v>
      </c>
      <c r="N177" s="93">
        <v>77402</v>
      </c>
      <c r="O177" s="93">
        <v>8424</v>
      </c>
    </row>
    <row r="178" spans="1:3" s="91" customFormat="1" ht="12.75" customHeight="1">
      <c r="A178" s="188" t="s">
        <v>124</v>
      </c>
      <c r="B178" s="92" t="s">
        <v>125</v>
      </c>
      <c r="C178" s="196"/>
    </row>
    <row r="179" spans="1:15" s="91" customFormat="1" ht="12.75" customHeight="1">
      <c r="A179" s="197"/>
      <c r="B179" s="194" t="s">
        <v>442</v>
      </c>
      <c r="C179" s="195"/>
      <c r="D179" s="93">
        <v>114885</v>
      </c>
      <c r="E179" s="93">
        <v>3195</v>
      </c>
      <c r="F179" s="93">
        <v>7397</v>
      </c>
      <c r="G179" s="93">
        <v>10762</v>
      </c>
      <c r="H179" s="93">
        <v>11579</v>
      </c>
      <c r="I179" s="93">
        <v>11630</v>
      </c>
      <c r="J179" s="93">
        <v>11459</v>
      </c>
      <c r="K179" s="93">
        <v>12593</v>
      </c>
      <c r="L179" s="93">
        <v>16395</v>
      </c>
      <c r="M179" s="93">
        <v>16801</v>
      </c>
      <c r="N179" s="93">
        <v>10686</v>
      </c>
      <c r="O179" s="93">
        <v>2388</v>
      </c>
    </row>
    <row r="180" spans="1:15" s="202" customFormat="1" ht="18" customHeight="1">
      <c r="A180" s="206"/>
      <c r="B180" s="199" t="s">
        <v>446</v>
      </c>
      <c r="C180" s="200"/>
      <c r="D180" s="199">
        <v>2602390</v>
      </c>
      <c r="E180" s="199">
        <v>70563</v>
      </c>
      <c r="F180" s="199">
        <v>205695</v>
      </c>
      <c r="G180" s="199">
        <v>287549</v>
      </c>
      <c r="H180" s="199">
        <v>298892</v>
      </c>
      <c r="I180" s="199">
        <v>284030</v>
      </c>
      <c r="J180" s="199">
        <v>278740</v>
      </c>
      <c r="K180" s="199">
        <v>288607</v>
      </c>
      <c r="L180" s="199">
        <v>350348</v>
      </c>
      <c r="M180" s="199">
        <v>321503</v>
      </c>
      <c r="N180" s="199">
        <v>190861</v>
      </c>
      <c r="O180" s="199">
        <v>25602</v>
      </c>
    </row>
    <row r="181" spans="2:15" ht="6.75" customHeight="1">
      <c r="B181" s="208"/>
      <c r="C181" s="208"/>
      <c r="D181" s="177"/>
      <c r="E181" s="209"/>
      <c r="F181" s="209"/>
      <c r="G181" s="209"/>
      <c r="H181" s="210"/>
      <c r="I181" s="210"/>
      <c r="J181" s="210"/>
      <c r="K181" s="210"/>
      <c r="L181" s="210"/>
      <c r="M181" s="176"/>
      <c r="N181" s="176"/>
      <c r="O181" s="176"/>
    </row>
    <row r="182" spans="1:15" s="212" customFormat="1" ht="11.25" customHeight="1">
      <c r="A182" s="211" t="s">
        <v>128</v>
      </c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</row>
    <row r="183" spans="1:15" s="212" customFormat="1" ht="11.25" customHeight="1">
      <c r="A183" s="213" t="s">
        <v>447</v>
      </c>
      <c r="D183" s="214"/>
      <c r="E183" s="214"/>
      <c r="F183" s="214"/>
      <c r="G183" s="214"/>
      <c r="H183" s="214"/>
      <c r="I183" s="214"/>
      <c r="J183" s="214"/>
      <c r="K183" s="214"/>
      <c r="L183" s="214"/>
      <c r="M183" s="214"/>
      <c r="N183" s="214"/>
      <c r="O183" s="214"/>
    </row>
    <row r="184" spans="1:15" s="212" customFormat="1" ht="11.25" customHeight="1">
      <c r="A184" s="213" t="s">
        <v>448</v>
      </c>
      <c r="D184" s="214"/>
      <c r="E184" s="214"/>
      <c r="F184" s="214"/>
      <c r="G184" s="214"/>
      <c r="H184" s="214"/>
      <c r="I184" s="214"/>
      <c r="J184" s="214"/>
      <c r="K184" s="214"/>
      <c r="L184" s="214"/>
      <c r="M184" s="214"/>
      <c r="N184" s="214"/>
      <c r="O184" s="214"/>
    </row>
    <row r="185" spans="4:15" s="212" customFormat="1" ht="15">
      <c r="D185" s="214"/>
      <c r="E185" s="214"/>
      <c r="F185" s="214"/>
      <c r="G185" s="214"/>
      <c r="H185" s="214"/>
      <c r="I185" s="214"/>
      <c r="J185" s="214"/>
      <c r="K185" s="214"/>
      <c r="L185" s="214"/>
      <c r="M185" s="214"/>
      <c r="N185" s="214"/>
      <c r="O185" s="214"/>
    </row>
    <row r="186" spans="4:15" ht="15">
      <c r="D186" s="176"/>
      <c r="E186" s="176"/>
      <c r="F186" s="176"/>
      <c r="G186" s="176"/>
      <c r="H186" s="176"/>
      <c r="I186" s="176"/>
      <c r="J186" s="176"/>
      <c r="K186" s="176"/>
      <c r="L186" s="176"/>
      <c r="M186" s="176"/>
      <c r="N186" s="176"/>
      <c r="O186" s="176"/>
    </row>
    <row r="187" spans="4:15" ht="15">
      <c r="D187" s="176"/>
      <c r="E187" s="176"/>
      <c r="F187" s="176"/>
      <c r="G187" s="176"/>
      <c r="H187" s="176"/>
      <c r="I187" s="176"/>
      <c r="J187" s="176"/>
      <c r="K187" s="176"/>
      <c r="L187" s="176"/>
      <c r="M187" s="176"/>
      <c r="N187" s="176"/>
      <c r="O187" s="176"/>
    </row>
    <row r="188" spans="4:15" ht="15">
      <c r="D188" s="176"/>
      <c r="E188" s="176"/>
      <c r="F188" s="176"/>
      <c r="G188" s="176"/>
      <c r="H188" s="176"/>
      <c r="I188" s="176"/>
      <c r="J188" s="176"/>
      <c r="K188" s="176"/>
      <c r="L188" s="176"/>
      <c r="M188" s="176"/>
      <c r="N188" s="176"/>
      <c r="O188" s="176"/>
    </row>
    <row r="189" spans="4:15" ht="15">
      <c r="D189" s="176"/>
      <c r="E189" s="176"/>
      <c r="F189" s="176"/>
      <c r="G189" s="176"/>
      <c r="H189" s="176"/>
      <c r="I189" s="176"/>
      <c r="J189" s="176"/>
      <c r="K189" s="176"/>
      <c r="L189" s="176"/>
      <c r="M189" s="176"/>
      <c r="N189" s="176"/>
      <c r="O189" s="176"/>
    </row>
    <row r="190" spans="4:15" ht="15">
      <c r="D190" s="176"/>
      <c r="E190" s="176"/>
      <c r="F190" s="176"/>
      <c r="G190" s="176"/>
      <c r="H190" s="176"/>
      <c r="I190" s="176"/>
      <c r="J190" s="176"/>
      <c r="K190" s="176"/>
      <c r="L190" s="176"/>
      <c r="M190" s="176"/>
      <c r="N190" s="176"/>
      <c r="O190" s="176"/>
    </row>
    <row r="191" spans="4:15" ht="15">
      <c r="D191" s="176"/>
      <c r="E191" s="176"/>
      <c r="F191" s="176"/>
      <c r="G191" s="176"/>
      <c r="H191" s="176"/>
      <c r="I191" s="176"/>
      <c r="J191" s="176"/>
      <c r="K191" s="176"/>
      <c r="L191" s="176"/>
      <c r="M191" s="176"/>
      <c r="N191" s="176"/>
      <c r="O191" s="176"/>
    </row>
    <row r="192" spans="4:15" ht="15">
      <c r="D192" s="176"/>
      <c r="E192" s="176"/>
      <c r="F192" s="176"/>
      <c r="G192" s="176"/>
      <c r="H192" s="176"/>
      <c r="I192" s="176"/>
      <c r="J192" s="176"/>
      <c r="K192" s="176"/>
      <c r="L192" s="176"/>
      <c r="M192" s="176"/>
      <c r="N192" s="176"/>
      <c r="O192" s="176"/>
    </row>
    <row r="193" spans="4:15" ht="15">
      <c r="D193" s="176"/>
      <c r="E193" s="176"/>
      <c r="F193" s="176"/>
      <c r="G193" s="176"/>
      <c r="H193" s="176"/>
      <c r="I193" s="176"/>
      <c r="J193" s="176"/>
      <c r="K193" s="176"/>
      <c r="L193" s="176"/>
      <c r="M193" s="176"/>
      <c r="N193" s="176"/>
      <c r="O193" s="176"/>
    </row>
    <row r="194" spans="4:15" ht="15">
      <c r="D194" s="176"/>
      <c r="E194" s="176"/>
      <c r="F194" s="176"/>
      <c r="G194" s="176"/>
      <c r="H194" s="176"/>
      <c r="I194" s="176"/>
      <c r="J194" s="176"/>
      <c r="K194" s="176"/>
      <c r="L194" s="176"/>
      <c r="M194" s="176"/>
      <c r="N194" s="176"/>
      <c r="O194" s="176"/>
    </row>
    <row r="195" spans="4:15" ht="15">
      <c r="D195" s="176"/>
      <c r="E195" s="176"/>
      <c r="F195" s="176"/>
      <c r="G195" s="176"/>
      <c r="H195" s="176"/>
      <c r="I195" s="176"/>
      <c r="J195" s="176"/>
      <c r="K195" s="176"/>
      <c r="L195" s="176"/>
      <c r="M195" s="176"/>
      <c r="N195" s="176"/>
      <c r="O195" s="176"/>
    </row>
    <row r="196" spans="4:15" ht="15">
      <c r="D196" s="176"/>
      <c r="E196" s="176"/>
      <c r="F196" s="176"/>
      <c r="G196" s="176"/>
      <c r="H196" s="176"/>
      <c r="I196" s="176"/>
      <c r="J196" s="176"/>
      <c r="K196" s="176"/>
      <c r="L196" s="176"/>
      <c r="M196" s="176"/>
      <c r="N196" s="176"/>
      <c r="O196" s="176"/>
    </row>
    <row r="197" spans="4:15" ht="15">
      <c r="D197" s="176"/>
      <c r="E197" s="176"/>
      <c r="F197" s="176"/>
      <c r="G197" s="176"/>
      <c r="H197" s="176"/>
      <c r="I197" s="176"/>
      <c r="J197" s="176"/>
      <c r="K197" s="176"/>
      <c r="L197" s="176"/>
      <c r="M197" s="176"/>
      <c r="N197" s="176"/>
      <c r="O197" s="176"/>
    </row>
    <row r="198" spans="4:15" ht="15">
      <c r="D198" s="176"/>
      <c r="E198" s="176"/>
      <c r="F198" s="176"/>
      <c r="G198" s="176"/>
      <c r="H198" s="176"/>
      <c r="I198" s="176"/>
      <c r="J198" s="176"/>
      <c r="K198" s="176"/>
      <c r="L198" s="176"/>
      <c r="M198" s="176"/>
      <c r="N198" s="176"/>
      <c r="O198" s="176"/>
    </row>
    <row r="199" spans="4:15" ht="15">
      <c r="D199" s="176"/>
      <c r="E199" s="176"/>
      <c r="F199" s="176"/>
      <c r="G199" s="176"/>
      <c r="H199" s="176"/>
      <c r="I199" s="176"/>
      <c r="J199" s="176"/>
      <c r="K199" s="176"/>
      <c r="L199" s="176"/>
      <c r="M199" s="176"/>
      <c r="N199" s="176"/>
      <c r="O199" s="176"/>
    </row>
    <row r="200" spans="4:15" ht="15">
      <c r="D200" s="202"/>
      <c r="E200" s="202"/>
      <c r="F200" s="202"/>
      <c r="G200" s="202"/>
      <c r="H200" s="202"/>
      <c r="I200" s="202"/>
      <c r="J200" s="202"/>
      <c r="K200" s="202"/>
      <c r="L200" s="202"/>
      <c r="M200" s="202"/>
      <c r="N200" s="202"/>
      <c r="O200" s="202"/>
    </row>
    <row r="201" spans="4:15" ht="15">
      <c r="D201" s="176"/>
      <c r="E201" s="176"/>
      <c r="F201" s="176"/>
      <c r="G201" s="176"/>
      <c r="H201" s="176"/>
      <c r="I201" s="176"/>
      <c r="J201" s="176"/>
      <c r="K201" s="176"/>
      <c r="L201" s="176"/>
      <c r="M201" s="176"/>
      <c r="N201" s="176"/>
      <c r="O201" s="176"/>
    </row>
    <row r="202" spans="4:15" ht="15">
      <c r="D202" s="176"/>
      <c r="E202" s="176"/>
      <c r="F202" s="176"/>
      <c r="G202" s="176"/>
      <c r="H202" s="176"/>
      <c r="I202" s="176"/>
      <c r="J202" s="176"/>
      <c r="K202" s="176"/>
      <c r="L202" s="176"/>
      <c r="M202" s="176"/>
      <c r="N202" s="176"/>
      <c r="O202" s="176"/>
    </row>
    <row r="203" spans="4:15" ht="15">
      <c r="D203" s="176"/>
      <c r="E203" s="176"/>
      <c r="F203" s="176"/>
      <c r="G203" s="176"/>
      <c r="H203" s="176"/>
      <c r="I203" s="176"/>
      <c r="J203" s="176"/>
      <c r="K203" s="176"/>
      <c r="L203" s="176"/>
      <c r="M203" s="176"/>
      <c r="N203" s="176"/>
      <c r="O203" s="176"/>
    </row>
    <row r="204" spans="4:15" ht="15">
      <c r="D204" s="176"/>
      <c r="E204" s="176"/>
      <c r="F204" s="176"/>
      <c r="G204" s="176"/>
      <c r="H204" s="176"/>
      <c r="I204" s="176"/>
      <c r="J204" s="176"/>
      <c r="K204" s="176"/>
      <c r="L204" s="176"/>
      <c r="M204" s="176"/>
      <c r="N204" s="176"/>
      <c r="O204" s="176"/>
    </row>
    <row r="205" spans="4:15" ht="15">
      <c r="D205" s="176"/>
      <c r="E205" s="176"/>
      <c r="F205" s="176"/>
      <c r="G205" s="176"/>
      <c r="H205" s="176"/>
      <c r="I205" s="176"/>
      <c r="J205" s="176"/>
      <c r="K205" s="176"/>
      <c r="L205" s="176"/>
      <c r="M205" s="176"/>
      <c r="N205" s="176"/>
      <c r="O205" s="176"/>
    </row>
    <row r="206" spans="4:15" ht="15">
      <c r="D206" s="176"/>
      <c r="E206" s="176"/>
      <c r="F206" s="176"/>
      <c r="G206" s="176"/>
      <c r="H206" s="176"/>
      <c r="I206" s="176"/>
      <c r="J206" s="176"/>
      <c r="K206" s="176"/>
      <c r="L206" s="176"/>
      <c r="M206" s="176"/>
      <c r="N206" s="176"/>
      <c r="O206" s="176"/>
    </row>
    <row r="207" spans="4:15" ht="15">
      <c r="D207" s="176"/>
      <c r="E207" s="176"/>
      <c r="F207" s="176"/>
      <c r="G207" s="176"/>
      <c r="H207" s="176"/>
      <c r="I207" s="176"/>
      <c r="J207" s="176"/>
      <c r="K207" s="176"/>
      <c r="L207" s="176"/>
      <c r="M207" s="176"/>
      <c r="N207" s="176"/>
      <c r="O207" s="176"/>
    </row>
    <row r="208" spans="4:15" ht="15">
      <c r="D208" s="176"/>
      <c r="E208" s="176"/>
      <c r="F208" s="176"/>
      <c r="G208" s="176"/>
      <c r="H208" s="176"/>
      <c r="I208" s="176"/>
      <c r="J208" s="176"/>
      <c r="K208" s="176"/>
      <c r="L208" s="176"/>
      <c r="M208" s="176"/>
      <c r="N208" s="176"/>
      <c r="O208" s="176"/>
    </row>
    <row r="209" spans="4:15" ht="15">
      <c r="D209" s="176"/>
      <c r="E209" s="176"/>
      <c r="F209" s="176"/>
      <c r="G209" s="176"/>
      <c r="H209" s="176"/>
      <c r="I209" s="176"/>
      <c r="J209" s="176"/>
      <c r="K209" s="176"/>
      <c r="L209" s="176"/>
      <c r="M209" s="176"/>
      <c r="N209" s="176"/>
      <c r="O209" s="176"/>
    </row>
    <row r="210" spans="4:15" ht="15">
      <c r="D210" s="176"/>
      <c r="E210" s="176"/>
      <c r="F210" s="176"/>
      <c r="G210" s="176"/>
      <c r="H210" s="176"/>
      <c r="I210" s="176"/>
      <c r="J210" s="176"/>
      <c r="K210" s="176"/>
      <c r="L210" s="176"/>
      <c r="M210" s="176"/>
      <c r="N210" s="176"/>
      <c r="O210" s="176"/>
    </row>
    <row r="211" spans="4:15" ht="15">
      <c r="D211" s="176"/>
      <c r="E211" s="176"/>
      <c r="F211" s="176"/>
      <c r="G211" s="176"/>
      <c r="H211" s="176"/>
      <c r="I211" s="176"/>
      <c r="J211" s="176"/>
      <c r="K211" s="176"/>
      <c r="L211" s="176"/>
      <c r="M211" s="176"/>
      <c r="N211" s="176"/>
      <c r="O211" s="176"/>
    </row>
    <row r="212" spans="2:15" ht="15">
      <c r="B212" s="202"/>
      <c r="C212" s="202"/>
      <c r="D212" s="176"/>
      <c r="E212" s="176"/>
      <c r="F212" s="176"/>
      <c r="G212" s="176"/>
      <c r="H212" s="176"/>
      <c r="I212" s="176"/>
      <c r="J212" s="176"/>
      <c r="K212" s="176"/>
      <c r="L212" s="176"/>
      <c r="M212" s="176"/>
      <c r="N212" s="176"/>
      <c r="O212" s="176"/>
    </row>
    <row r="213" spans="4:15" ht="15">
      <c r="D213" s="176"/>
      <c r="E213" s="176"/>
      <c r="F213" s="176"/>
      <c r="G213" s="176"/>
      <c r="H213" s="176"/>
      <c r="I213" s="176"/>
      <c r="J213" s="176"/>
      <c r="K213" s="176"/>
      <c r="L213" s="176"/>
      <c r="M213" s="176"/>
      <c r="N213" s="176"/>
      <c r="O213" s="176"/>
    </row>
    <row r="214" spans="4:15" ht="15">
      <c r="D214" s="176"/>
      <c r="E214" s="176"/>
      <c r="F214" s="176"/>
      <c r="G214" s="176"/>
      <c r="H214" s="176"/>
      <c r="I214" s="176"/>
      <c r="J214" s="176"/>
      <c r="K214" s="176"/>
      <c r="L214" s="176"/>
      <c r="M214" s="176"/>
      <c r="N214" s="176"/>
      <c r="O214" s="176"/>
    </row>
    <row r="215" spans="4:15" ht="15">
      <c r="D215" s="176"/>
      <c r="E215" s="176"/>
      <c r="F215" s="176"/>
      <c r="G215" s="176"/>
      <c r="H215" s="176"/>
      <c r="I215" s="176"/>
      <c r="J215" s="176"/>
      <c r="K215" s="176"/>
      <c r="L215" s="176"/>
      <c r="M215" s="176"/>
      <c r="N215" s="176"/>
      <c r="O215" s="176"/>
    </row>
    <row r="216" spans="4:15" ht="15">
      <c r="D216" s="176"/>
      <c r="E216" s="176"/>
      <c r="F216" s="176"/>
      <c r="G216" s="176"/>
      <c r="H216" s="176"/>
      <c r="I216" s="176"/>
      <c r="J216" s="176"/>
      <c r="K216" s="176"/>
      <c r="L216" s="176"/>
      <c r="M216" s="176"/>
      <c r="N216" s="176"/>
      <c r="O216" s="176"/>
    </row>
    <row r="217" spans="4:15" ht="15">
      <c r="D217" s="176"/>
      <c r="E217" s="176"/>
      <c r="F217" s="176"/>
      <c r="G217" s="176"/>
      <c r="H217" s="176"/>
      <c r="I217" s="176"/>
      <c r="J217" s="176"/>
      <c r="K217" s="176"/>
      <c r="L217" s="176"/>
      <c r="M217" s="176"/>
      <c r="N217" s="176"/>
      <c r="O217" s="176"/>
    </row>
    <row r="218" spans="4:15" ht="15">
      <c r="D218" s="176"/>
      <c r="E218" s="176"/>
      <c r="F218" s="176"/>
      <c r="G218" s="176"/>
      <c r="H218" s="176"/>
      <c r="I218" s="176"/>
      <c r="J218" s="176"/>
      <c r="K218" s="176"/>
      <c r="L218" s="176"/>
      <c r="M218" s="176"/>
      <c r="N218" s="176"/>
      <c r="O218" s="176"/>
    </row>
    <row r="219" spans="4:15" ht="15">
      <c r="D219" s="176"/>
      <c r="E219" s="176"/>
      <c r="F219" s="176"/>
      <c r="G219" s="176"/>
      <c r="H219" s="176"/>
      <c r="I219" s="176"/>
      <c r="J219" s="176"/>
      <c r="K219" s="176"/>
      <c r="L219" s="176"/>
      <c r="M219" s="176"/>
      <c r="N219" s="176"/>
      <c r="O219" s="176"/>
    </row>
    <row r="220" spans="4:15" ht="15">
      <c r="D220" s="176"/>
      <c r="E220" s="176"/>
      <c r="F220" s="176"/>
      <c r="G220" s="176"/>
      <c r="H220" s="176"/>
      <c r="I220" s="176"/>
      <c r="J220" s="176"/>
      <c r="K220" s="176"/>
      <c r="L220" s="176"/>
      <c r="M220" s="176"/>
      <c r="N220" s="176"/>
      <c r="O220" s="176"/>
    </row>
    <row r="221" spans="4:15" ht="15">
      <c r="D221" s="176"/>
      <c r="E221" s="176"/>
      <c r="F221" s="176"/>
      <c r="G221" s="176"/>
      <c r="H221" s="176"/>
      <c r="I221" s="176"/>
      <c r="J221" s="176"/>
      <c r="K221" s="176"/>
      <c r="L221" s="176"/>
      <c r="M221" s="176"/>
      <c r="N221" s="176"/>
      <c r="O221" s="176"/>
    </row>
    <row r="222" spans="4:15" ht="15">
      <c r="D222" s="176"/>
      <c r="E222" s="176"/>
      <c r="F222" s="176"/>
      <c r="G222" s="176"/>
      <c r="H222" s="176"/>
      <c r="I222" s="176"/>
      <c r="J222" s="176"/>
      <c r="K222" s="176"/>
      <c r="L222" s="176"/>
      <c r="M222" s="176"/>
      <c r="N222" s="176"/>
      <c r="O222" s="176"/>
    </row>
    <row r="223" spans="4:15" ht="15">
      <c r="D223" s="176"/>
      <c r="E223" s="176"/>
      <c r="F223" s="176"/>
      <c r="G223" s="176"/>
      <c r="H223" s="176"/>
      <c r="I223" s="176"/>
      <c r="J223" s="176"/>
      <c r="K223" s="176"/>
      <c r="L223" s="176"/>
      <c r="M223" s="176"/>
      <c r="N223" s="176"/>
      <c r="O223" s="176"/>
    </row>
    <row r="224" spans="4:15" ht="15">
      <c r="D224" s="176"/>
      <c r="E224" s="176"/>
      <c r="F224" s="176"/>
      <c r="G224" s="176"/>
      <c r="H224" s="176"/>
      <c r="I224" s="176"/>
      <c r="J224" s="176"/>
      <c r="K224" s="176"/>
      <c r="L224" s="176"/>
      <c r="M224" s="176"/>
      <c r="N224" s="176"/>
      <c r="O224" s="176"/>
    </row>
    <row r="225" spans="4:15" ht="15">
      <c r="D225" s="176"/>
      <c r="E225" s="176"/>
      <c r="F225" s="176"/>
      <c r="G225" s="176"/>
      <c r="H225" s="176"/>
      <c r="I225" s="176"/>
      <c r="J225" s="176"/>
      <c r="K225" s="176"/>
      <c r="L225" s="176"/>
      <c r="M225" s="176"/>
      <c r="N225" s="176"/>
      <c r="O225" s="176"/>
    </row>
    <row r="226" spans="4:15" ht="15">
      <c r="D226" s="176"/>
      <c r="E226" s="176"/>
      <c r="F226" s="176"/>
      <c r="G226" s="176"/>
      <c r="H226" s="176"/>
      <c r="I226" s="176"/>
      <c r="J226" s="176"/>
      <c r="K226" s="176"/>
      <c r="L226" s="176"/>
      <c r="M226" s="176"/>
      <c r="N226" s="176"/>
      <c r="O226" s="176"/>
    </row>
    <row r="227" spans="4:15" ht="15">
      <c r="D227" s="176"/>
      <c r="E227" s="176"/>
      <c r="F227" s="176"/>
      <c r="G227" s="176"/>
      <c r="H227" s="176"/>
      <c r="I227" s="176"/>
      <c r="J227" s="176"/>
      <c r="K227" s="176"/>
      <c r="L227" s="176"/>
      <c r="M227" s="176"/>
      <c r="N227" s="176"/>
      <c r="O227" s="176"/>
    </row>
    <row r="228" spans="4:15" ht="15">
      <c r="D228" s="176"/>
      <c r="E228" s="176"/>
      <c r="F228" s="176"/>
      <c r="G228" s="176"/>
      <c r="H228" s="176"/>
      <c r="I228" s="176"/>
      <c r="J228" s="176"/>
      <c r="K228" s="176"/>
      <c r="L228" s="176"/>
      <c r="M228" s="176"/>
      <c r="N228" s="176"/>
      <c r="O228" s="176"/>
    </row>
    <row r="229" spans="4:15" ht="15">
      <c r="D229" s="176"/>
      <c r="E229" s="176"/>
      <c r="F229" s="176"/>
      <c r="G229" s="176"/>
      <c r="H229" s="176"/>
      <c r="I229" s="176"/>
      <c r="J229" s="176"/>
      <c r="K229" s="176"/>
      <c r="L229" s="176"/>
      <c r="M229" s="176"/>
      <c r="N229" s="176"/>
      <c r="O229" s="176"/>
    </row>
    <row r="230" spans="4:15" ht="15">
      <c r="D230" s="176"/>
      <c r="E230" s="176"/>
      <c r="F230" s="176"/>
      <c r="G230" s="176"/>
      <c r="H230" s="176"/>
      <c r="I230" s="176"/>
      <c r="J230" s="176"/>
      <c r="K230" s="176"/>
      <c r="L230" s="176"/>
      <c r="M230" s="176"/>
      <c r="N230" s="176"/>
      <c r="O230" s="176"/>
    </row>
    <row r="231" spans="4:15" ht="15">
      <c r="D231" s="176"/>
      <c r="E231" s="176"/>
      <c r="F231" s="176"/>
      <c r="G231" s="176"/>
      <c r="H231" s="176"/>
      <c r="I231" s="176"/>
      <c r="J231" s="176"/>
      <c r="K231" s="176"/>
      <c r="L231" s="176"/>
      <c r="M231" s="176"/>
      <c r="N231" s="176"/>
      <c r="O231" s="176"/>
    </row>
    <row r="232" spans="4:15" ht="15">
      <c r="D232" s="176"/>
      <c r="E232" s="176"/>
      <c r="F232" s="176"/>
      <c r="G232" s="176"/>
      <c r="H232" s="176"/>
      <c r="I232" s="176"/>
      <c r="J232" s="176"/>
      <c r="K232" s="176"/>
      <c r="L232" s="176"/>
      <c r="M232" s="176"/>
      <c r="N232" s="176"/>
      <c r="O232" s="176"/>
    </row>
    <row r="233" spans="4:15" ht="15">
      <c r="D233" s="176"/>
      <c r="E233" s="176"/>
      <c r="F233" s="176"/>
      <c r="G233" s="176"/>
      <c r="H233" s="176"/>
      <c r="I233" s="176"/>
      <c r="J233" s="176"/>
      <c r="K233" s="176"/>
      <c r="L233" s="176"/>
      <c r="M233" s="176"/>
      <c r="N233" s="176"/>
      <c r="O233" s="176"/>
    </row>
    <row r="234" spans="4:15" ht="15">
      <c r="D234" s="176"/>
      <c r="E234" s="176"/>
      <c r="F234" s="176"/>
      <c r="G234" s="176"/>
      <c r="H234" s="176"/>
      <c r="I234" s="176"/>
      <c r="J234" s="176"/>
      <c r="K234" s="176"/>
      <c r="L234" s="176"/>
      <c r="M234" s="176"/>
      <c r="N234" s="176"/>
      <c r="O234" s="176"/>
    </row>
    <row r="235" spans="4:15" ht="15">
      <c r="D235" s="176"/>
      <c r="E235" s="176"/>
      <c r="F235" s="176"/>
      <c r="G235" s="176"/>
      <c r="H235" s="176"/>
      <c r="I235" s="176"/>
      <c r="J235" s="176"/>
      <c r="K235" s="176"/>
      <c r="L235" s="176"/>
      <c r="M235" s="176"/>
      <c r="N235" s="176"/>
      <c r="O235" s="176"/>
    </row>
    <row r="236" spans="4:15" ht="15">
      <c r="D236" s="176"/>
      <c r="E236" s="176"/>
      <c r="F236" s="176"/>
      <c r="G236" s="176"/>
      <c r="H236" s="176"/>
      <c r="I236" s="176"/>
      <c r="J236" s="176"/>
      <c r="K236" s="176"/>
      <c r="L236" s="176"/>
      <c r="M236" s="176"/>
      <c r="N236" s="176"/>
      <c r="O236" s="176"/>
    </row>
    <row r="237" spans="4:15" ht="15">
      <c r="D237" s="176"/>
      <c r="E237" s="176"/>
      <c r="F237" s="176"/>
      <c r="G237" s="176"/>
      <c r="H237" s="176"/>
      <c r="I237" s="176"/>
      <c r="J237" s="176"/>
      <c r="K237" s="176"/>
      <c r="L237" s="176"/>
      <c r="M237" s="176"/>
      <c r="N237" s="176"/>
      <c r="O237" s="176"/>
    </row>
    <row r="238" spans="4:15" ht="15">
      <c r="D238" s="176"/>
      <c r="E238" s="176"/>
      <c r="F238" s="176"/>
      <c r="G238" s="176"/>
      <c r="H238" s="176"/>
      <c r="I238" s="176"/>
      <c r="J238" s="176"/>
      <c r="K238" s="176"/>
      <c r="L238" s="176"/>
      <c r="M238" s="176"/>
      <c r="N238" s="176"/>
      <c r="O238" s="176"/>
    </row>
    <row r="239" spans="4:15" ht="15">
      <c r="D239" s="176"/>
      <c r="E239" s="176"/>
      <c r="F239" s="176"/>
      <c r="G239" s="176"/>
      <c r="H239" s="176"/>
      <c r="I239" s="176"/>
      <c r="J239" s="176"/>
      <c r="K239" s="176"/>
      <c r="L239" s="176"/>
      <c r="M239" s="176"/>
      <c r="N239" s="176"/>
      <c r="O239" s="176"/>
    </row>
    <row r="240" spans="4:15" ht="15">
      <c r="D240" s="202"/>
      <c r="E240" s="202"/>
      <c r="F240" s="202"/>
      <c r="G240" s="202"/>
      <c r="H240" s="202"/>
      <c r="I240" s="202"/>
      <c r="J240" s="202"/>
      <c r="K240" s="202"/>
      <c r="L240" s="202"/>
      <c r="M240" s="202"/>
      <c r="N240" s="202"/>
      <c r="O240" s="202"/>
    </row>
    <row r="241" spans="4:15" ht="15">
      <c r="D241" s="176"/>
      <c r="E241" s="176"/>
      <c r="F241" s="176"/>
      <c r="G241" s="176"/>
      <c r="H241" s="176"/>
      <c r="I241" s="176"/>
      <c r="J241" s="176"/>
      <c r="K241" s="176"/>
      <c r="L241" s="176"/>
      <c r="M241" s="176"/>
      <c r="N241" s="176"/>
      <c r="O241" s="176"/>
    </row>
    <row r="242" spans="4:15" ht="15">
      <c r="D242" s="176"/>
      <c r="E242" s="176"/>
      <c r="F242" s="176"/>
      <c r="G242" s="176"/>
      <c r="H242" s="176"/>
      <c r="I242" s="176"/>
      <c r="J242" s="176"/>
      <c r="K242" s="176"/>
      <c r="L242" s="176"/>
      <c r="M242" s="176"/>
      <c r="N242" s="176"/>
      <c r="O242" s="176"/>
    </row>
    <row r="243" spans="4:15" ht="15">
      <c r="D243" s="176"/>
      <c r="E243" s="176"/>
      <c r="F243" s="176"/>
      <c r="G243" s="176"/>
      <c r="H243" s="176"/>
      <c r="I243" s="176"/>
      <c r="J243" s="176"/>
      <c r="K243" s="176"/>
      <c r="L243" s="176"/>
      <c r="M243" s="176"/>
      <c r="N243" s="176"/>
      <c r="O243" s="176"/>
    </row>
    <row r="244" spans="4:15" ht="15">
      <c r="D244" s="176"/>
      <c r="E244" s="176"/>
      <c r="F244" s="176"/>
      <c r="G244" s="176"/>
      <c r="H244" s="176"/>
      <c r="I244" s="176"/>
      <c r="J244" s="176"/>
      <c r="K244" s="176"/>
      <c r="L244" s="176"/>
      <c r="M244" s="176"/>
      <c r="N244" s="176"/>
      <c r="O244" s="176"/>
    </row>
    <row r="245" spans="4:15" ht="15">
      <c r="D245" s="176"/>
      <c r="E245" s="176"/>
      <c r="F245" s="176"/>
      <c r="G245" s="176"/>
      <c r="H245" s="176"/>
      <c r="I245" s="176"/>
      <c r="J245" s="176"/>
      <c r="K245" s="176"/>
      <c r="L245" s="176"/>
      <c r="M245" s="176"/>
      <c r="N245" s="176"/>
      <c r="O245" s="176"/>
    </row>
    <row r="246" spans="4:15" ht="15">
      <c r="D246" s="176"/>
      <c r="E246" s="176"/>
      <c r="F246" s="176"/>
      <c r="G246" s="176"/>
      <c r="H246" s="176"/>
      <c r="I246" s="176"/>
      <c r="J246" s="176"/>
      <c r="K246" s="176"/>
      <c r="L246" s="176"/>
      <c r="M246" s="176"/>
      <c r="N246" s="176"/>
      <c r="O246" s="176"/>
    </row>
    <row r="247" spans="4:15" ht="15">
      <c r="D247" s="176"/>
      <c r="E247" s="176"/>
      <c r="F247" s="176"/>
      <c r="G247" s="176"/>
      <c r="H247" s="176"/>
      <c r="I247" s="176"/>
      <c r="J247" s="176"/>
      <c r="K247" s="176"/>
      <c r="L247" s="176"/>
      <c r="M247" s="176"/>
      <c r="N247" s="176"/>
      <c r="O247" s="176"/>
    </row>
    <row r="248" spans="4:15" ht="15">
      <c r="D248" s="176"/>
      <c r="E248" s="176"/>
      <c r="F248" s="176"/>
      <c r="G248" s="176"/>
      <c r="H248" s="176"/>
      <c r="I248" s="176"/>
      <c r="J248" s="176"/>
      <c r="K248" s="176"/>
      <c r="L248" s="176"/>
      <c r="M248" s="176"/>
      <c r="N248" s="176"/>
      <c r="O248" s="176"/>
    </row>
    <row r="249" spans="4:15" ht="15">
      <c r="D249" s="176"/>
      <c r="E249" s="176"/>
      <c r="F249" s="176"/>
      <c r="G249" s="176"/>
      <c r="H249" s="176"/>
      <c r="I249" s="176"/>
      <c r="J249" s="176"/>
      <c r="K249" s="176"/>
      <c r="L249" s="176"/>
      <c r="M249" s="176"/>
      <c r="N249" s="176"/>
      <c r="O249" s="176"/>
    </row>
    <row r="250" spans="4:15" ht="15">
      <c r="D250" s="176"/>
      <c r="E250" s="176"/>
      <c r="F250" s="176"/>
      <c r="G250" s="176"/>
      <c r="H250" s="176"/>
      <c r="I250" s="176"/>
      <c r="J250" s="176"/>
      <c r="K250" s="176"/>
      <c r="L250" s="176"/>
      <c r="M250" s="176"/>
      <c r="N250" s="176"/>
      <c r="O250" s="176"/>
    </row>
    <row r="251" spans="4:15" ht="15">
      <c r="D251" s="176"/>
      <c r="E251" s="176"/>
      <c r="F251" s="176"/>
      <c r="G251" s="176"/>
      <c r="H251" s="176"/>
      <c r="I251" s="176"/>
      <c r="J251" s="176"/>
      <c r="K251" s="176"/>
      <c r="L251" s="176"/>
      <c r="M251" s="176"/>
      <c r="N251" s="176"/>
      <c r="O251" s="176"/>
    </row>
    <row r="252" spans="2:15" ht="15">
      <c r="B252" s="202"/>
      <c r="C252" s="202"/>
      <c r="D252" s="176"/>
      <c r="E252" s="176"/>
      <c r="F252" s="176"/>
      <c r="G252" s="176"/>
      <c r="H252" s="176"/>
      <c r="I252" s="176"/>
      <c r="J252" s="176"/>
      <c r="K252" s="176"/>
      <c r="L252" s="176"/>
      <c r="M252" s="176"/>
      <c r="N252" s="176"/>
      <c r="O252" s="176"/>
    </row>
    <row r="253" spans="4:15" ht="15">
      <c r="D253" s="176"/>
      <c r="E253" s="176"/>
      <c r="F253" s="176"/>
      <c r="G253" s="176"/>
      <c r="H253" s="176"/>
      <c r="I253" s="176"/>
      <c r="J253" s="176"/>
      <c r="K253" s="176"/>
      <c r="L253" s="176"/>
      <c r="M253" s="176"/>
      <c r="N253" s="176"/>
      <c r="O253" s="176"/>
    </row>
    <row r="254" spans="2:15" s="202" customFormat="1" ht="15">
      <c r="B254" s="176"/>
      <c r="C254" s="176"/>
      <c r="D254" s="176"/>
      <c r="E254" s="176"/>
      <c r="F254" s="176"/>
      <c r="G254" s="176"/>
      <c r="H254" s="176"/>
      <c r="I254" s="176"/>
      <c r="J254" s="176"/>
      <c r="K254" s="176"/>
      <c r="L254" s="176"/>
      <c r="M254" s="176"/>
      <c r="N254" s="176"/>
      <c r="O254" s="176"/>
    </row>
    <row r="255" spans="4:15" ht="15">
      <c r="D255" s="176"/>
      <c r="E255" s="176"/>
      <c r="F255" s="176"/>
      <c r="G255" s="176"/>
      <c r="H255" s="176"/>
      <c r="I255" s="176"/>
      <c r="J255" s="176"/>
      <c r="K255" s="176"/>
      <c r="L255" s="176"/>
      <c r="M255" s="176"/>
      <c r="N255" s="176"/>
      <c r="O255" s="176"/>
    </row>
    <row r="256" spans="4:15" ht="15">
      <c r="D256" s="176"/>
      <c r="E256" s="176"/>
      <c r="F256" s="176"/>
      <c r="G256" s="176"/>
      <c r="H256" s="176"/>
      <c r="I256" s="176"/>
      <c r="J256" s="176"/>
      <c r="K256" s="176"/>
      <c r="L256" s="176"/>
      <c r="M256" s="176"/>
      <c r="N256" s="176"/>
      <c r="O256" s="176"/>
    </row>
    <row r="257" spans="4:15" ht="15">
      <c r="D257" s="176"/>
      <c r="E257" s="176"/>
      <c r="F257" s="176"/>
      <c r="G257" s="176"/>
      <c r="H257" s="176"/>
      <c r="I257" s="176"/>
      <c r="J257" s="176"/>
      <c r="K257" s="176"/>
      <c r="L257" s="176"/>
      <c r="M257" s="176"/>
      <c r="N257" s="176"/>
      <c r="O257" s="176"/>
    </row>
    <row r="258" spans="4:15" ht="15">
      <c r="D258" s="176"/>
      <c r="E258" s="176"/>
      <c r="F258" s="176"/>
      <c r="G258" s="176"/>
      <c r="H258" s="176"/>
      <c r="I258" s="176"/>
      <c r="J258" s="176"/>
      <c r="K258" s="176"/>
      <c r="L258" s="176"/>
      <c r="M258" s="176"/>
      <c r="N258" s="176"/>
      <c r="O258" s="176"/>
    </row>
    <row r="259" spans="4:15" ht="15">
      <c r="D259" s="176"/>
      <c r="E259" s="176"/>
      <c r="F259" s="176"/>
      <c r="G259" s="176"/>
      <c r="H259" s="176"/>
      <c r="I259" s="176"/>
      <c r="J259" s="176"/>
      <c r="K259" s="176"/>
      <c r="L259" s="176"/>
      <c r="M259" s="176"/>
      <c r="N259" s="176"/>
      <c r="O259" s="176"/>
    </row>
    <row r="260" spans="4:15" ht="15">
      <c r="D260" s="176"/>
      <c r="E260" s="176"/>
      <c r="F260" s="176"/>
      <c r="G260" s="176"/>
      <c r="H260" s="176"/>
      <c r="I260" s="176"/>
      <c r="J260" s="176"/>
      <c r="K260" s="176"/>
      <c r="L260" s="176"/>
      <c r="M260" s="176"/>
      <c r="N260" s="176"/>
      <c r="O260" s="176"/>
    </row>
    <row r="261" spans="4:15" ht="15">
      <c r="D261" s="176"/>
      <c r="E261" s="176"/>
      <c r="F261" s="176"/>
      <c r="G261" s="176"/>
      <c r="H261" s="176"/>
      <c r="I261" s="176"/>
      <c r="J261" s="176"/>
      <c r="K261" s="176"/>
      <c r="L261" s="176"/>
      <c r="M261" s="176"/>
      <c r="N261" s="176"/>
      <c r="O261" s="176"/>
    </row>
    <row r="262" spans="4:15" ht="15">
      <c r="D262" s="176"/>
      <c r="E262" s="176"/>
      <c r="F262" s="176"/>
      <c r="G262" s="176"/>
      <c r="H262" s="176"/>
      <c r="I262" s="176"/>
      <c r="J262" s="176"/>
      <c r="K262" s="176"/>
      <c r="L262" s="176"/>
      <c r="M262" s="176"/>
      <c r="N262" s="176"/>
      <c r="O262" s="176"/>
    </row>
    <row r="263" spans="4:15" ht="15">
      <c r="D263" s="176"/>
      <c r="E263" s="176"/>
      <c r="F263" s="176"/>
      <c r="G263" s="176"/>
      <c r="H263" s="176"/>
      <c r="I263" s="176"/>
      <c r="J263" s="176"/>
      <c r="K263" s="176"/>
      <c r="L263" s="176"/>
      <c r="M263" s="176"/>
      <c r="N263" s="176"/>
      <c r="O263" s="176"/>
    </row>
    <row r="264" spans="4:15" ht="15">
      <c r="D264" s="176"/>
      <c r="E264" s="176"/>
      <c r="F264" s="176"/>
      <c r="G264" s="176"/>
      <c r="H264" s="176"/>
      <c r="I264" s="176"/>
      <c r="J264" s="176"/>
      <c r="K264" s="176"/>
      <c r="L264" s="176"/>
      <c r="M264" s="176"/>
      <c r="N264" s="176"/>
      <c r="O264" s="176"/>
    </row>
    <row r="265" spans="4:15" ht="15">
      <c r="D265" s="176"/>
      <c r="E265" s="176"/>
      <c r="F265" s="176"/>
      <c r="G265" s="176"/>
      <c r="H265" s="176"/>
      <c r="I265" s="176"/>
      <c r="J265" s="176"/>
      <c r="K265" s="176"/>
      <c r="L265" s="176"/>
      <c r="M265" s="176"/>
      <c r="N265" s="176"/>
      <c r="O265" s="176"/>
    </row>
    <row r="266" spans="4:15" ht="15">
      <c r="D266" s="176"/>
      <c r="E266" s="176"/>
      <c r="F266" s="176"/>
      <c r="G266" s="176"/>
      <c r="H266" s="176"/>
      <c r="I266" s="176"/>
      <c r="J266" s="176"/>
      <c r="K266" s="176"/>
      <c r="L266" s="176"/>
      <c r="M266" s="176"/>
      <c r="N266" s="176"/>
      <c r="O266" s="176"/>
    </row>
    <row r="267" spans="4:15" ht="15">
      <c r="D267" s="176"/>
      <c r="E267" s="176"/>
      <c r="F267" s="176"/>
      <c r="G267" s="176"/>
      <c r="H267" s="176"/>
      <c r="I267" s="176"/>
      <c r="J267" s="176"/>
      <c r="K267" s="176"/>
      <c r="L267" s="176"/>
      <c r="M267" s="176"/>
      <c r="N267" s="176"/>
      <c r="O267" s="176"/>
    </row>
    <row r="268" spans="4:15" ht="15">
      <c r="D268" s="202"/>
      <c r="E268" s="202"/>
      <c r="F268" s="202"/>
      <c r="G268" s="202"/>
      <c r="H268" s="202"/>
      <c r="I268" s="202"/>
      <c r="J268" s="202"/>
      <c r="K268" s="202"/>
      <c r="L268" s="202"/>
      <c r="M268" s="202"/>
      <c r="N268" s="202"/>
      <c r="O268" s="202"/>
    </row>
    <row r="269" spans="4:15" ht="15">
      <c r="D269" s="176"/>
      <c r="E269" s="176"/>
      <c r="F269" s="176"/>
      <c r="G269" s="176"/>
      <c r="H269" s="176"/>
      <c r="I269" s="176"/>
      <c r="J269" s="176"/>
      <c r="K269" s="176"/>
      <c r="L269" s="176"/>
      <c r="M269" s="176"/>
      <c r="N269" s="176"/>
      <c r="O269" s="176"/>
    </row>
    <row r="270" spans="4:15" ht="15">
      <c r="D270" s="176"/>
      <c r="E270" s="176"/>
      <c r="F270" s="176"/>
      <c r="G270" s="176"/>
      <c r="H270" s="176"/>
      <c r="I270" s="176"/>
      <c r="J270" s="176"/>
      <c r="K270" s="176"/>
      <c r="L270" s="176"/>
      <c r="M270" s="176"/>
      <c r="N270" s="176"/>
      <c r="O270" s="176"/>
    </row>
    <row r="271" spans="4:15" ht="15">
      <c r="D271" s="176"/>
      <c r="E271" s="176"/>
      <c r="F271" s="176"/>
      <c r="G271" s="176"/>
      <c r="H271" s="176"/>
      <c r="I271" s="176"/>
      <c r="J271" s="176"/>
      <c r="K271" s="176"/>
      <c r="L271" s="176"/>
      <c r="M271" s="176"/>
      <c r="N271" s="176"/>
      <c r="O271" s="176"/>
    </row>
    <row r="272" spans="4:15" ht="15">
      <c r="D272" s="176"/>
      <c r="E272" s="176"/>
      <c r="F272" s="176"/>
      <c r="G272" s="176"/>
      <c r="H272" s="176"/>
      <c r="I272" s="176"/>
      <c r="J272" s="176"/>
      <c r="K272" s="176"/>
      <c r="L272" s="176"/>
      <c r="M272" s="176"/>
      <c r="N272" s="176"/>
      <c r="O272" s="176"/>
    </row>
    <row r="273" spans="4:15" ht="15">
      <c r="D273" s="176"/>
      <c r="E273" s="176"/>
      <c r="F273" s="176"/>
      <c r="G273" s="176"/>
      <c r="H273" s="176"/>
      <c r="I273" s="176"/>
      <c r="J273" s="176"/>
      <c r="K273" s="176"/>
      <c r="L273" s="176"/>
      <c r="M273" s="176"/>
      <c r="N273" s="176"/>
      <c r="O273" s="176"/>
    </row>
    <row r="274" spans="4:15" ht="15">
      <c r="D274" s="176"/>
      <c r="E274" s="176"/>
      <c r="F274" s="176"/>
      <c r="G274" s="176"/>
      <c r="H274" s="176"/>
      <c r="I274" s="176"/>
      <c r="J274" s="176"/>
      <c r="K274" s="176"/>
      <c r="L274" s="176"/>
      <c r="M274" s="176"/>
      <c r="N274" s="176"/>
      <c r="O274" s="176"/>
    </row>
    <row r="275" spans="4:15" ht="15">
      <c r="D275" s="176"/>
      <c r="E275" s="176"/>
      <c r="F275" s="176"/>
      <c r="G275" s="176"/>
      <c r="H275" s="176"/>
      <c r="I275" s="176"/>
      <c r="J275" s="176"/>
      <c r="K275" s="176"/>
      <c r="L275" s="176"/>
      <c r="M275" s="176"/>
      <c r="N275" s="176"/>
      <c r="O275" s="176"/>
    </row>
    <row r="276" spans="4:15" ht="15">
      <c r="D276" s="176"/>
      <c r="E276" s="176"/>
      <c r="F276" s="176"/>
      <c r="G276" s="176"/>
      <c r="H276" s="176"/>
      <c r="I276" s="176"/>
      <c r="J276" s="176"/>
      <c r="K276" s="176"/>
      <c r="L276" s="176"/>
      <c r="M276" s="176"/>
      <c r="N276" s="176"/>
      <c r="O276" s="176"/>
    </row>
    <row r="277" spans="4:15" ht="15">
      <c r="D277" s="176"/>
      <c r="E277" s="176"/>
      <c r="F277" s="176"/>
      <c r="G277" s="176"/>
      <c r="H277" s="176"/>
      <c r="I277" s="176"/>
      <c r="J277" s="176"/>
      <c r="K277" s="176"/>
      <c r="L277" s="176"/>
      <c r="M277" s="176"/>
      <c r="N277" s="176"/>
      <c r="O277" s="176"/>
    </row>
    <row r="278" spans="4:15" ht="15">
      <c r="D278" s="176"/>
      <c r="E278" s="176"/>
      <c r="F278" s="176"/>
      <c r="G278" s="176"/>
      <c r="H278" s="176"/>
      <c r="I278" s="176"/>
      <c r="J278" s="176"/>
      <c r="K278" s="176"/>
      <c r="L278" s="176"/>
      <c r="M278" s="176"/>
      <c r="N278" s="176"/>
      <c r="O278" s="176"/>
    </row>
    <row r="279" spans="4:15" ht="15">
      <c r="D279" s="176"/>
      <c r="E279" s="176"/>
      <c r="F279" s="176"/>
      <c r="G279" s="176"/>
      <c r="H279" s="176"/>
      <c r="I279" s="176"/>
      <c r="J279" s="176"/>
      <c r="K279" s="176"/>
      <c r="L279" s="176"/>
      <c r="M279" s="176"/>
      <c r="N279" s="176"/>
      <c r="O279" s="176"/>
    </row>
    <row r="280" spans="2:15" ht="15">
      <c r="B280" s="202"/>
      <c r="C280" s="202"/>
      <c r="D280" s="176"/>
      <c r="E280" s="176"/>
      <c r="F280" s="176"/>
      <c r="G280" s="176"/>
      <c r="H280" s="176"/>
      <c r="I280" s="176"/>
      <c r="J280" s="176"/>
      <c r="K280" s="176"/>
      <c r="L280" s="176"/>
      <c r="M280" s="176"/>
      <c r="N280" s="176"/>
      <c r="O280" s="176"/>
    </row>
    <row r="281" spans="4:15" ht="15">
      <c r="D281" s="176"/>
      <c r="E281" s="176"/>
      <c r="F281" s="176"/>
      <c r="G281" s="176"/>
      <c r="H281" s="176"/>
      <c r="I281" s="176"/>
      <c r="J281" s="176"/>
      <c r="K281" s="176"/>
      <c r="L281" s="176"/>
      <c r="M281" s="176"/>
      <c r="N281" s="176"/>
      <c r="O281" s="176"/>
    </row>
    <row r="282" spans="4:15" ht="15">
      <c r="D282" s="176"/>
      <c r="E282" s="176"/>
      <c r="F282" s="176"/>
      <c r="G282" s="176"/>
      <c r="H282" s="176"/>
      <c r="I282" s="176"/>
      <c r="J282" s="176"/>
      <c r="K282" s="176"/>
      <c r="L282" s="176"/>
      <c r="M282" s="176"/>
      <c r="N282" s="176"/>
      <c r="O282" s="176"/>
    </row>
    <row r="283" spans="4:15" ht="15">
      <c r="D283" s="176"/>
      <c r="E283" s="176"/>
      <c r="F283" s="176"/>
      <c r="G283" s="176"/>
      <c r="H283" s="176"/>
      <c r="I283" s="176"/>
      <c r="J283" s="176"/>
      <c r="K283" s="176"/>
      <c r="L283" s="176"/>
      <c r="M283" s="176"/>
      <c r="N283" s="176"/>
      <c r="O283" s="176"/>
    </row>
    <row r="284" spans="4:15" ht="15">
      <c r="D284" s="176"/>
      <c r="E284" s="176"/>
      <c r="F284" s="176"/>
      <c r="G284" s="176"/>
      <c r="H284" s="176"/>
      <c r="I284" s="176"/>
      <c r="J284" s="176"/>
      <c r="K284" s="176"/>
      <c r="L284" s="176"/>
      <c r="M284" s="176"/>
      <c r="N284" s="176"/>
      <c r="O284" s="176"/>
    </row>
    <row r="285" spans="4:15" ht="15">
      <c r="D285" s="176"/>
      <c r="E285" s="176"/>
      <c r="F285" s="176"/>
      <c r="G285" s="176"/>
      <c r="H285" s="176"/>
      <c r="I285" s="176"/>
      <c r="J285" s="176"/>
      <c r="K285" s="176"/>
      <c r="L285" s="176"/>
      <c r="M285" s="176"/>
      <c r="N285" s="176"/>
      <c r="O285" s="176"/>
    </row>
    <row r="286" spans="4:15" ht="15">
      <c r="D286" s="176"/>
      <c r="E286" s="176"/>
      <c r="F286" s="176"/>
      <c r="G286" s="176"/>
      <c r="H286" s="176"/>
      <c r="I286" s="176"/>
      <c r="J286" s="176"/>
      <c r="K286" s="176"/>
      <c r="L286" s="176"/>
      <c r="M286" s="176"/>
      <c r="N286" s="176"/>
      <c r="O286" s="176"/>
    </row>
    <row r="287" spans="4:15" ht="15">
      <c r="D287" s="176"/>
      <c r="E287" s="176"/>
      <c r="F287" s="176"/>
      <c r="G287" s="176"/>
      <c r="H287" s="176"/>
      <c r="I287" s="176"/>
      <c r="J287" s="176"/>
      <c r="K287" s="176"/>
      <c r="L287" s="176"/>
      <c r="M287" s="176"/>
      <c r="N287" s="176"/>
      <c r="O287" s="176"/>
    </row>
    <row r="288" spans="4:15" ht="15">
      <c r="D288" s="176"/>
      <c r="E288" s="176"/>
      <c r="F288" s="176"/>
      <c r="G288" s="176"/>
      <c r="H288" s="176"/>
      <c r="I288" s="176"/>
      <c r="J288" s="176"/>
      <c r="K288" s="176"/>
      <c r="L288" s="176"/>
      <c r="M288" s="176"/>
      <c r="N288" s="176"/>
      <c r="O288" s="176"/>
    </row>
    <row r="289" spans="4:15" ht="15">
      <c r="D289" s="176"/>
      <c r="E289" s="176"/>
      <c r="F289" s="176"/>
      <c r="G289" s="176"/>
      <c r="H289" s="176"/>
      <c r="I289" s="176"/>
      <c r="J289" s="176"/>
      <c r="K289" s="176"/>
      <c r="L289" s="176"/>
      <c r="M289" s="176"/>
      <c r="N289" s="176"/>
      <c r="O289" s="176"/>
    </row>
    <row r="290" spans="4:15" ht="15">
      <c r="D290" s="176"/>
      <c r="E290" s="176"/>
      <c r="F290" s="176"/>
      <c r="G290" s="176"/>
      <c r="H290" s="176"/>
      <c r="I290" s="176"/>
      <c r="J290" s="176"/>
      <c r="K290" s="176"/>
      <c r="L290" s="176"/>
      <c r="M290" s="176"/>
      <c r="N290" s="176"/>
      <c r="O290" s="176"/>
    </row>
    <row r="291" spans="4:15" ht="15">
      <c r="D291" s="176"/>
      <c r="E291" s="176"/>
      <c r="F291" s="176"/>
      <c r="G291" s="176"/>
      <c r="H291" s="176"/>
      <c r="I291" s="176"/>
      <c r="J291" s="176"/>
      <c r="K291" s="176"/>
      <c r="L291" s="176"/>
      <c r="M291" s="176"/>
      <c r="N291" s="176"/>
      <c r="O291" s="176"/>
    </row>
    <row r="292" spans="4:15" ht="15">
      <c r="D292" s="176"/>
      <c r="E292" s="176"/>
      <c r="F292" s="176"/>
      <c r="G292" s="176"/>
      <c r="H292" s="176"/>
      <c r="I292" s="176"/>
      <c r="J292" s="176"/>
      <c r="K292" s="176"/>
      <c r="L292" s="176"/>
      <c r="M292" s="176"/>
      <c r="N292" s="176"/>
      <c r="O292" s="176"/>
    </row>
    <row r="293" spans="4:15" ht="15">
      <c r="D293" s="176"/>
      <c r="E293" s="176"/>
      <c r="F293" s="176"/>
      <c r="G293" s="176"/>
      <c r="H293" s="176"/>
      <c r="I293" s="176"/>
      <c r="J293" s="176"/>
      <c r="K293" s="176"/>
      <c r="L293" s="176"/>
      <c r="M293" s="176"/>
      <c r="N293" s="176"/>
      <c r="O293" s="176"/>
    </row>
    <row r="294" spans="2:15" s="202" customFormat="1" ht="15">
      <c r="B294" s="176"/>
      <c r="C294" s="176"/>
      <c r="D294" s="176"/>
      <c r="E294" s="176"/>
      <c r="F294" s="176"/>
      <c r="G294" s="176"/>
      <c r="H294" s="176"/>
      <c r="I294" s="176"/>
      <c r="J294" s="176"/>
      <c r="K294" s="176"/>
      <c r="L294" s="176"/>
      <c r="M294" s="176"/>
      <c r="N294" s="176"/>
      <c r="O294" s="176"/>
    </row>
    <row r="295" spans="4:15" ht="15">
      <c r="D295" s="176"/>
      <c r="E295" s="176"/>
      <c r="F295" s="176"/>
      <c r="G295" s="176"/>
      <c r="H295" s="176"/>
      <c r="I295" s="176"/>
      <c r="J295" s="176"/>
      <c r="K295" s="176"/>
      <c r="L295" s="176"/>
      <c r="M295" s="176"/>
      <c r="N295" s="176"/>
      <c r="O295" s="176"/>
    </row>
    <row r="296" spans="4:15" ht="15">
      <c r="D296" s="202"/>
      <c r="E296" s="202"/>
      <c r="F296" s="202"/>
      <c r="G296" s="202"/>
      <c r="H296" s="202"/>
      <c r="I296" s="202"/>
      <c r="J296" s="202"/>
      <c r="K296" s="202"/>
      <c r="L296" s="202"/>
      <c r="M296" s="202"/>
      <c r="N296" s="202"/>
      <c r="O296" s="202"/>
    </row>
    <row r="297" spans="4:15" ht="15">
      <c r="D297" s="176"/>
      <c r="E297" s="176"/>
      <c r="F297" s="176"/>
      <c r="G297" s="176"/>
      <c r="H297" s="176"/>
      <c r="I297" s="176"/>
      <c r="J297" s="176"/>
      <c r="K297" s="176"/>
      <c r="L297" s="176"/>
      <c r="M297" s="176"/>
      <c r="N297" s="176"/>
      <c r="O297" s="176"/>
    </row>
    <row r="298" spans="4:15" ht="15">
      <c r="D298" s="176"/>
      <c r="E298" s="176"/>
      <c r="F298" s="176"/>
      <c r="G298" s="176"/>
      <c r="H298" s="176"/>
      <c r="I298" s="176"/>
      <c r="J298" s="176"/>
      <c r="K298" s="176"/>
      <c r="L298" s="176"/>
      <c r="M298" s="176"/>
      <c r="N298" s="176"/>
      <c r="O298" s="176"/>
    </row>
    <row r="299" spans="4:15" ht="15">
      <c r="D299" s="176"/>
      <c r="E299" s="176"/>
      <c r="F299" s="176"/>
      <c r="G299" s="176"/>
      <c r="H299" s="176"/>
      <c r="I299" s="176"/>
      <c r="J299" s="176"/>
      <c r="K299" s="176"/>
      <c r="L299" s="176"/>
      <c r="M299" s="176"/>
      <c r="N299" s="176"/>
      <c r="O299" s="176"/>
    </row>
    <row r="308" spans="2:3" s="176" customFormat="1" ht="15">
      <c r="B308" s="202"/>
      <c r="C308" s="202"/>
    </row>
    <row r="322" spans="2:15" s="202" customFormat="1" ht="15">
      <c r="B322" s="176"/>
      <c r="C322" s="176"/>
      <c r="D322" s="215"/>
      <c r="E322" s="215"/>
      <c r="F322" s="215"/>
      <c r="G322" s="215"/>
      <c r="H322" s="215"/>
      <c r="I322" s="215"/>
      <c r="J322" s="215"/>
      <c r="K322" s="215"/>
      <c r="L322" s="215"/>
      <c r="M322" s="215"/>
      <c r="N322" s="215"/>
      <c r="O322" s="215"/>
    </row>
    <row r="350" spans="2:15" s="202" customFormat="1" ht="15">
      <c r="B350" s="176"/>
      <c r="C350" s="176"/>
      <c r="D350" s="215"/>
      <c r="E350" s="215"/>
      <c r="F350" s="215"/>
      <c r="G350" s="215"/>
      <c r="H350" s="215"/>
      <c r="I350" s="215"/>
      <c r="J350" s="215"/>
      <c r="K350" s="215"/>
      <c r="L350" s="215"/>
      <c r="M350" s="215"/>
      <c r="N350" s="215"/>
      <c r="O350" s="215"/>
    </row>
  </sheetData>
  <mergeCells count="3">
    <mergeCell ref="A4:C5"/>
    <mergeCell ref="D4:D5"/>
    <mergeCell ref="E4:O4"/>
  </mergeCells>
  <printOptions/>
  <pageMargins left="0.3937007874015748" right="0.3937007874015748" top="0.3937007874015748" bottom="0.3937007874015748" header="0.3937007874015748" footer="0.3937007874015748"/>
  <pageSetup firstPageNumber="32" useFirstPageNumber="1" horizontalDpi="600" verticalDpi="600" orientation="portrait" paperSize="9" scale="90" r:id="rId2"/>
  <headerFooter alignWithMargins="0">
    <oddFooter>&amp;C&amp;P</oddFooter>
  </headerFooter>
  <rowBreaks count="2" manualBreakCount="2">
    <brk id="64" max="16383" man="1"/>
    <brk id="122" max="16383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workbookViewId="0" topLeftCell="A1">
      <selection activeCell="I1" sqref="I1"/>
    </sheetView>
  </sheetViews>
  <sheetFormatPr defaultColWidth="4.421875" defaultRowHeight="15"/>
  <cols>
    <col min="1" max="1" width="4.421875" style="66" customWidth="1"/>
    <col min="2" max="2" width="29.57421875" style="66" customWidth="1"/>
    <col min="3" max="3" width="0.5625" style="66" customWidth="1"/>
    <col min="4" max="8" width="12.57421875" style="66" customWidth="1"/>
    <col min="9" max="9" width="4.421875" style="216" customWidth="1"/>
    <col min="10" max="16384" width="4.421875" style="66" customWidth="1"/>
  </cols>
  <sheetData>
    <row r="1" spans="1:8" ht="20.25" customHeight="1">
      <c r="A1" s="542" t="s">
        <v>1388</v>
      </c>
      <c r="B1" s="542"/>
      <c r="C1" s="542"/>
      <c r="D1" s="542"/>
      <c r="E1" s="542"/>
      <c r="F1" s="542"/>
      <c r="G1" s="542"/>
      <c r="H1" s="542"/>
    </row>
    <row r="2" spans="1:8" ht="15">
      <c r="A2" s="542" t="s">
        <v>449</v>
      </c>
      <c r="B2" s="542"/>
      <c r="C2" s="542"/>
      <c r="D2" s="542"/>
      <c r="E2" s="542"/>
      <c r="F2" s="542"/>
      <c r="G2" s="542"/>
      <c r="H2" s="542"/>
    </row>
    <row r="3" spans="1:8" ht="3.75" customHeight="1">
      <c r="A3" s="31"/>
      <c r="B3" s="31"/>
      <c r="C3" s="31"/>
      <c r="D3" s="31"/>
      <c r="E3" s="31"/>
      <c r="F3" s="31"/>
      <c r="G3" s="31"/>
      <c r="H3" s="32"/>
    </row>
    <row r="4" spans="1:8" ht="9" customHeight="1">
      <c r="A4" s="494" t="s">
        <v>450</v>
      </c>
      <c r="B4" s="494"/>
      <c r="C4" s="495"/>
      <c r="D4" s="543" t="s">
        <v>451</v>
      </c>
      <c r="E4" s="527" t="s">
        <v>452</v>
      </c>
      <c r="F4" s="528"/>
      <c r="G4" s="528"/>
      <c r="H4" s="528"/>
    </row>
    <row r="5" spans="1:8" ht="12.75" customHeight="1">
      <c r="A5" s="496"/>
      <c r="B5" s="496"/>
      <c r="C5" s="497"/>
      <c r="D5" s="544"/>
      <c r="E5" s="546" t="s">
        <v>453</v>
      </c>
      <c r="F5" s="523"/>
      <c r="G5" s="547"/>
      <c r="H5" s="546" t="s">
        <v>454</v>
      </c>
    </row>
    <row r="6" spans="1:8" ht="15">
      <c r="A6" s="496"/>
      <c r="B6" s="496"/>
      <c r="C6" s="497"/>
      <c r="D6" s="544"/>
      <c r="E6" s="543" t="s">
        <v>455</v>
      </c>
      <c r="F6" s="546" t="s">
        <v>80</v>
      </c>
      <c r="G6" s="547"/>
      <c r="H6" s="548"/>
    </row>
    <row r="7" spans="1:8" ht="30" customHeight="1">
      <c r="A7" s="498"/>
      <c r="B7" s="498"/>
      <c r="C7" s="499"/>
      <c r="D7" s="545"/>
      <c r="E7" s="545"/>
      <c r="F7" s="217" t="s">
        <v>456</v>
      </c>
      <c r="G7" s="217" t="s">
        <v>457</v>
      </c>
      <c r="H7" s="549"/>
    </row>
    <row r="8" spans="1:8" ht="3.75" customHeight="1">
      <c r="A8" s="32"/>
      <c r="B8" s="32"/>
      <c r="C8" s="32"/>
      <c r="D8" s="218"/>
      <c r="E8" s="219"/>
      <c r="F8" s="219"/>
      <c r="G8" s="219"/>
      <c r="H8" s="219"/>
    </row>
    <row r="9" spans="1:8" ht="11.25" customHeight="1">
      <c r="A9" s="550" t="s">
        <v>146</v>
      </c>
      <c r="B9" s="550"/>
      <c r="C9" s="550"/>
      <c r="D9" s="550"/>
      <c r="E9" s="550"/>
      <c r="F9" s="550"/>
      <c r="G9" s="550"/>
      <c r="H9" s="550"/>
    </row>
    <row r="10" spans="1:8" ht="3.75" customHeight="1">
      <c r="A10" s="32"/>
      <c r="B10" s="32"/>
      <c r="C10" s="32"/>
      <c r="D10" s="218"/>
      <c r="E10" s="219"/>
      <c r="F10" s="219"/>
      <c r="G10" s="219"/>
      <c r="H10" s="219"/>
    </row>
    <row r="11" spans="1:8" ht="9.75" customHeight="1">
      <c r="A11" s="220" t="s">
        <v>98</v>
      </c>
      <c r="B11" s="221" t="s">
        <v>99</v>
      </c>
      <c r="C11" s="222"/>
      <c r="D11" s="223">
        <v>33397</v>
      </c>
      <c r="E11" s="223">
        <v>20677</v>
      </c>
      <c r="F11" s="223">
        <v>18638</v>
      </c>
      <c r="G11" s="223">
        <v>2039</v>
      </c>
      <c r="H11" s="223">
        <v>4283</v>
      </c>
    </row>
    <row r="12" spans="1:8" ht="9.75" customHeight="1">
      <c r="A12" s="220" t="s">
        <v>100</v>
      </c>
      <c r="B12" s="221" t="s">
        <v>101</v>
      </c>
      <c r="C12" s="222"/>
      <c r="D12" s="223">
        <v>1837132</v>
      </c>
      <c r="E12" s="223">
        <v>1496734</v>
      </c>
      <c r="F12" s="223">
        <v>1227419</v>
      </c>
      <c r="G12" s="223">
        <v>269315</v>
      </c>
      <c r="H12" s="223">
        <v>211582</v>
      </c>
    </row>
    <row r="13" spans="1:8" ht="9.75" customHeight="1">
      <c r="A13" s="220" t="s">
        <v>102</v>
      </c>
      <c r="B13" s="221" t="s">
        <v>103</v>
      </c>
      <c r="C13" s="222"/>
      <c r="D13" s="223">
        <v>1497458</v>
      </c>
      <c r="E13" s="223">
        <v>1245863</v>
      </c>
      <c r="F13" s="223">
        <v>992081</v>
      </c>
      <c r="G13" s="223">
        <v>253782</v>
      </c>
      <c r="H13" s="223">
        <v>167803</v>
      </c>
    </row>
    <row r="14" spans="1:8" ht="9.75" customHeight="1">
      <c r="A14" s="220" t="s">
        <v>104</v>
      </c>
      <c r="B14" s="221" t="s">
        <v>105</v>
      </c>
      <c r="C14" s="222"/>
      <c r="D14" s="223">
        <v>1411065</v>
      </c>
      <c r="E14" s="223">
        <v>1171726</v>
      </c>
      <c r="F14" s="223">
        <v>932590</v>
      </c>
      <c r="G14" s="223">
        <v>239136</v>
      </c>
      <c r="H14" s="223">
        <v>159728</v>
      </c>
    </row>
    <row r="15" spans="1:8" ht="9.75" customHeight="1">
      <c r="A15" s="220" t="s">
        <v>106</v>
      </c>
      <c r="B15" s="221" t="s">
        <v>107</v>
      </c>
      <c r="C15" s="222"/>
      <c r="D15" s="223">
        <v>339674</v>
      </c>
      <c r="E15" s="223">
        <v>250871</v>
      </c>
      <c r="F15" s="223">
        <v>235338</v>
      </c>
      <c r="G15" s="223">
        <v>15533</v>
      </c>
      <c r="H15" s="223">
        <v>43779</v>
      </c>
    </row>
    <row r="16" spans="1:8" ht="9.75" customHeight="1">
      <c r="A16" s="220" t="s">
        <v>108</v>
      </c>
      <c r="B16" s="221" t="s">
        <v>109</v>
      </c>
      <c r="C16" s="222"/>
      <c r="D16" s="223">
        <v>3811580</v>
      </c>
      <c r="E16" s="223">
        <v>3036645</v>
      </c>
      <c r="F16" s="223">
        <v>2274460</v>
      </c>
      <c r="G16" s="223">
        <v>762185</v>
      </c>
      <c r="H16" s="223">
        <v>444868</v>
      </c>
    </row>
    <row r="17" spans="1:8" ht="9.75" customHeight="1">
      <c r="A17" s="220" t="s">
        <v>110</v>
      </c>
      <c r="B17" s="221" t="s">
        <v>111</v>
      </c>
      <c r="C17" s="222"/>
      <c r="D17" s="223">
        <v>1216489</v>
      </c>
      <c r="E17" s="223">
        <v>887503</v>
      </c>
      <c r="F17" s="223">
        <v>788208</v>
      </c>
      <c r="G17" s="223">
        <v>99295</v>
      </c>
      <c r="H17" s="223">
        <v>173952</v>
      </c>
    </row>
    <row r="18" spans="1:8" ht="9.75" customHeight="1">
      <c r="A18" s="220" t="s">
        <v>112</v>
      </c>
      <c r="B18" s="221" t="s">
        <v>113</v>
      </c>
      <c r="C18" s="222"/>
      <c r="D18" s="223">
        <v>236189</v>
      </c>
      <c r="E18" s="223">
        <v>194757</v>
      </c>
      <c r="F18" s="223">
        <v>85201</v>
      </c>
      <c r="G18" s="223">
        <v>109556</v>
      </c>
      <c r="H18" s="223">
        <v>18248</v>
      </c>
    </row>
    <row r="19" spans="1:8" ht="9.75" customHeight="1">
      <c r="A19" s="220" t="s">
        <v>114</v>
      </c>
      <c r="B19" s="221" t="s">
        <v>439</v>
      </c>
      <c r="C19" s="222"/>
      <c r="D19" s="223">
        <v>178837</v>
      </c>
      <c r="E19" s="223">
        <v>161822</v>
      </c>
      <c r="F19" s="223">
        <v>118723</v>
      </c>
      <c r="G19" s="223">
        <v>43099</v>
      </c>
      <c r="H19" s="223">
        <v>9744</v>
      </c>
    </row>
    <row r="20" spans="1:8" ht="9.75" customHeight="1">
      <c r="A20" s="220" t="s">
        <v>116</v>
      </c>
      <c r="B20" s="221" t="s">
        <v>117</v>
      </c>
      <c r="C20" s="222"/>
      <c r="D20" s="223">
        <v>37780</v>
      </c>
      <c r="E20" s="223">
        <v>31023</v>
      </c>
      <c r="F20" s="223">
        <v>23772</v>
      </c>
      <c r="G20" s="223">
        <v>7251</v>
      </c>
      <c r="H20" s="223">
        <v>2927</v>
      </c>
    </row>
    <row r="21" spans="1:8" ht="9.75" customHeight="1">
      <c r="A21" s="224" t="s">
        <v>118</v>
      </c>
      <c r="B21" s="225" t="s">
        <v>119</v>
      </c>
      <c r="C21" s="226"/>
      <c r="D21" s="29"/>
      <c r="E21" s="29"/>
      <c r="F21" s="29"/>
      <c r="G21" s="29"/>
      <c r="H21" s="29"/>
    </row>
    <row r="22" spans="1:8" ht="9.75" customHeight="1">
      <c r="A22" s="224"/>
      <c r="B22" s="221" t="s">
        <v>120</v>
      </c>
      <c r="C22" s="222"/>
      <c r="D22" s="223">
        <v>731932</v>
      </c>
      <c r="E22" s="223">
        <v>562115</v>
      </c>
      <c r="F22" s="223">
        <v>350563</v>
      </c>
      <c r="G22" s="223">
        <v>211552</v>
      </c>
      <c r="H22" s="223">
        <v>98382</v>
      </c>
    </row>
    <row r="23" spans="1:8" ht="9.75" customHeight="1">
      <c r="A23" s="220" t="s">
        <v>121</v>
      </c>
      <c r="B23" s="223" t="s">
        <v>122</v>
      </c>
      <c r="C23" s="227"/>
      <c r="D23" s="29"/>
      <c r="E23" s="29"/>
      <c r="F23" s="29"/>
      <c r="G23" s="29"/>
      <c r="H23" s="29"/>
    </row>
    <row r="24" spans="1:8" ht="9.75" customHeight="1">
      <c r="A24" s="220"/>
      <c r="B24" s="221" t="s">
        <v>123</v>
      </c>
      <c r="C24" s="222"/>
      <c r="D24" s="223">
        <v>1229317</v>
      </c>
      <c r="E24" s="223">
        <v>1057789</v>
      </c>
      <c r="F24" s="223">
        <v>807764</v>
      </c>
      <c r="G24" s="223">
        <v>250025</v>
      </c>
      <c r="H24" s="223">
        <v>121577</v>
      </c>
    </row>
    <row r="25" spans="1:8" ht="9.75" customHeight="1">
      <c r="A25" s="220" t="s">
        <v>124</v>
      </c>
      <c r="B25" s="223" t="s">
        <v>125</v>
      </c>
      <c r="C25" s="227"/>
      <c r="D25" s="29"/>
      <c r="E25" s="29"/>
      <c r="F25" s="29"/>
      <c r="G25" s="29"/>
      <c r="H25" s="29"/>
    </row>
    <row r="26" spans="2:8" ht="9.75" customHeight="1">
      <c r="B26" s="221" t="s">
        <v>126</v>
      </c>
      <c r="C26" s="222"/>
      <c r="D26" s="223">
        <v>181036</v>
      </c>
      <c r="E26" s="223">
        <v>141636</v>
      </c>
      <c r="F26" s="223">
        <v>100229</v>
      </c>
      <c r="G26" s="223">
        <v>41407</v>
      </c>
      <c r="H26" s="223">
        <v>20038</v>
      </c>
    </row>
    <row r="27" spans="1:8" ht="6.75" customHeight="1">
      <c r="A27" s="225"/>
      <c r="B27" s="225"/>
      <c r="C27" s="226"/>
      <c r="D27" s="223"/>
      <c r="E27" s="223"/>
      <c r="F27" s="223"/>
      <c r="G27" s="223"/>
      <c r="H27" s="223"/>
    </row>
    <row r="28" spans="1:9" s="230" customFormat="1" ht="15">
      <c r="A28" s="228"/>
      <c r="B28" s="221" t="s">
        <v>427</v>
      </c>
      <c r="C28" s="222"/>
      <c r="D28" s="223">
        <v>167339</v>
      </c>
      <c r="E28" s="223">
        <v>31764</v>
      </c>
      <c r="F28" s="223">
        <v>31457</v>
      </c>
      <c r="G28" s="223">
        <v>307</v>
      </c>
      <c r="H28" s="223">
        <v>122515</v>
      </c>
      <c r="I28" s="229"/>
    </row>
    <row r="29" spans="1:9" s="230" customFormat="1" ht="15">
      <c r="A29" s="228"/>
      <c r="B29" s="221" t="s">
        <v>428</v>
      </c>
      <c r="C29" s="222"/>
      <c r="D29" s="223">
        <v>456605</v>
      </c>
      <c r="E29" s="223">
        <v>293365</v>
      </c>
      <c r="F29" s="223">
        <v>267702</v>
      </c>
      <c r="G29" s="223">
        <v>25663</v>
      </c>
      <c r="H29" s="223">
        <v>133962</v>
      </c>
      <c r="I29" s="229"/>
    </row>
    <row r="30" spans="1:9" s="230" customFormat="1" ht="15">
      <c r="A30" s="228"/>
      <c r="B30" s="221" t="s">
        <v>429</v>
      </c>
      <c r="C30" s="222"/>
      <c r="D30" s="223">
        <v>624677</v>
      </c>
      <c r="E30" s="223">
        <v>519445</v>
      </c>
      <c r="F30" s="223">
        <v>367261</v>
      </c>
      <c r="G30" s="223">
        <v>152184</v>
      </c>
      <c r="H30" s="223">
        <v>69644</v>
      </c>
      <c r="I30" s="229"/>
    </row>
    <row r="31" spans="1:9" s="230" customFormat="1" ht="15">
      <c r="A31" s="228"/>
      <c r="B31" s="221" t="s">
        <v>430</v>
      </c>
      <c r="C31" s="222"/>
      <c r="D31" s="223">
        <v>678617</v>
      </c>
      <c r="E31" s="223">
        <v>580832</v>
      </c>
      <c r="F31" s="223">
        <v>385001</v>
      </c>
      <c r="G31" s="223">
        <v>195831</v>
      </c>
      <c r="H31" s="223">
        <v>51147</v>
      </c>
      <c r="I31" s="229"/>
    </row>
    <row r="32" spans="1:9" s="230" customFormat="1" ht="15">
      <c r="A32" s="228"/>
      <c r="B32" s="221" t="s">
        <v>431</v>
      </c>
      <c r="C32" s="222"/>
      <c r="D32" s="223">
        <v>642371</v>
      </c>
      <c r="E32" s="223">
        <v>545361</v>
      </c>
      <c r="F32" s="223">
        <v>382537</v>
      </c>
      <c r="G32" s="223">
        <v>162824</v>
      </c>
      <c r="H32" s="223">
        <v>44361</v>
      </c>
      <c r="I32" s="229"/>
    </row>
    <row r="33" spans="1:9" s="230" customFormat="1" ht="15">
      <c r="A33" s="228"/>
      <c r="B33" s="221" t="s">
        <v>432</v>
      </c>
      <c r="C33" s="222"/>
      <c r="D33" s="223">
        <v>606607</v>
      </c>
      <c r="E33" s="223">
        <v>506058</v>
      </c>
      <c r="F33" s="223">
        <v>379698</v>
      </c>
      <c r="G33" s="223">
        <v>126360</v>
      </c>
      <c r="H33" s="223">
        <v>43786</v>
      </c>
      <c r="I33" s="229"/>
    </row>
    <row r="34" spans="1:9" s="230" customFormat="1" ht="15">
      <c r="A34" s="228"/>
      <c r="B34" s="221" t="s">
        <v>433</v>
      </c>
      <c r="C34" s="222"/>
      <c r="D34" s="223">
        <v>613211</v>
      </c>
      <c r="E34" s="223">
        <v>508367</v>
      </c>
      <c r="F34" s="223">
        <v>405675</v>
      </c>
      <c r="G34" s="223">
        <v>102692</v>
      </c>
      <c r="H34" s="223">
        <v>45367</v>
      </c>
      <c r="I34" s="229"/>
    </row>
    <row r="35" spans="1:9" s="230" customFormat="1" ht="15">
      <c r="A35" s="228"/>
      <c r="B35" s="221" t="s">
        <v>434</v>
      </c>
      <c r="C35" s="222"/>
      <c r="D35" s="223">
        <v>742140</v>
      </c>
      <c r="E35" s="223">
        <v>624402</v>
      </c>
      <c r="F35" s="223">
        <v>512755</v>
      </c>
      <c r="G35" s="223">
        <v>111647</v>
      </c>
      <c r="H35" s="223">
        <v>52440</v>
      </c>
      <c r="I35" s="229"/>
    </row>
    <row r="36" spans="1:9" s="230" customFormat="1" ht="15">
      <c r="A36" s="228"/>
      <c r="B36" s="221" t="s">
        <v>435</v>
      </c>
      <c r="C36" s="222"/>
      <c r="D36" s="223">
        <v>681712</v>
      </c>
      <c r="E36" s="223">
        <v>566757</v>
      </c>
      <c r="F36" s="223">
        <v>476334</v>
      </c>
      <c r="G36" s="223">
        <v>90423</v>
      </c>
      <c r="H36" s="223">
        <v>55389</v>
      </c>
      <c r="I36" s="229"/>
    </row>
    <row r="37" spans="1:9" s="230" customFormat="1" ht="15">
      <c r="A37" s="228"/>
      <c r="B37" s="221" t="s">
        <v>436</v>
      </c>
      <c r="C37" s="222"/>
      <c r="D37" s="223">
        <v>406972</v>
      </c>
      <c r="E37" s="223">
        <v>331036</v>
      </c>
      <c r="F37" s="223">
        <v>277448</v>
      </c>
      <c r="G37" s="223">
        <v>53588</v>
      </c>
      <c r="H37" s="223">
        <v>37193</v>
      </c>
      <c r="I37" s="229"/>
    </row>
    <row r="38" spans="1:9" s="230" customFormat="1" ht="9.75" customHeight="1">
      <c r="A38" s="228"/>
      <c r="B38" s="221" t="s">
        <v>458</v>
      </c>
      <c r="C38" s="222"/>
      <c r="D38" s="223">
        <v>61886</v>
      </c>
      <c r="E38" s="223">
        <v>46687</v>
      </c>
      <c r="F38" s="223">
        <v>34665</v>
      </c>
      <c r="G38" s="223">
        <v>12022</v>
      </c>
      <c r="H38" s="223">
        <v>4935</v>
      </c>
      <c r="I38" s="229"/>
    </row>
    <row r="39" spans="1:9" s="230" customFormat="1" ht="12.75" customHeight="1">
      <c r="A39" s="551" t="s">
        <v>459</v>
      </c>
      <c r="B39" s="551"/>
      <c r="C39" s="231"/>
      <c r="D39" s="232">
        <v>5682137</v>
      </c>
      <c r="E39" s="232">
        <v>4554074</v>
      </c>
      <c r="F39" s="232">
        <v>3520533</v>
      </c>
      <c r="G39" s="232">
        <v>1033541</v>
      </c>
      <c r="H39" s="232">
        <v>660739</v>
      </c>
      <c r="I39" s="229"/>
    </row>
    <row r="40" spans="1:9" s="230" customFormat="1" ht="12.75" customHeight="1">
      <c r="A40" s="541" t="s">
        <v>460</v>
      </c>
      <c r="B40" s="541"/>
      <c r="C40" s="233"/>
      <c r="D40" s="223">
        <v>891780</v>
      </c>
      <c r="E40" s="223">
        <v>487194</v>
      </c>
      <c r="F40" s="223">
        <v>335369</v>
      </c>
      <c r="G40" s="223">
        <v>151825</v>
      </c>
      <c r="H40" s="223">
        <v>198074</v>
      </c>
      <c r="I40" s="229"/>
    </row>
    <row r="41" spans="1:8" ht="3.75" customHeight="1">
      <c r="A41" s="225"/>
      <c r="B41" s="225"/>
      <c r="C41" s="225"/>
      <c r="D41" s="218"/>
      <c r="E41" s="219"/>
      <c r="F41" s="219"/>
      <c r="G41" s="219"/>
      <c r="H41" s="219"/>
    </row>
    <row r="42" spans="1:8" ht="11.25" customHeight="1">
      <c r="A42" s="552" t="s">
        <v>420</v>
      </c>
      <c r="B42" s="552"/>
      <c r="C42" s="552"/>
      <c r="D42" s="552"/>
      <c r="E42" s="552"/>
      <c r="F42" s="552"/>
      <c r="G42" s="552"/>
      <c r="H42" s="552"/>
    </row>
    <row r="43" spans="1:8" ht="3.75" customHeight="1">
      <c r="A43" s="225"/>
      <c r="B43" s="225"/>
      <c r="C43" s="225"/>
      <c r="D43" s="218"/>
      <c r="E43" s="219"/>
      <c r="F43" s="219"/>
      <c r="G43" s="219"/>
      <c r="H43" s="219"/>
    </row>
    <row r="44" spans="1:8" ht="9.75" customHeight="1">
      <c r="A44" s="220" t="s">
        <v>98</v>
      </c>
      <c r="B44" s="221" t="s">
        <v>99</v>
      </c>
      <c r="C44" s="222"/>
      <c r="D44" s="223">
        <v>11387</v>
      </c>
      <c r="E44" s="223">
        <v>7388</v>
      </c>
      <c r="F44" s="223">
        <v>6491</v>
      </c>
      <c r="G44" s="223">
        <v>897</v>
      </c>
      <c r="H44" s="223">
        <v>1309</v>
      </c>
    </row>
    <row r="45" spans="1:8" ht="9.75" customHeight="1">
      <c r="A45" s="220" t="s">
        <v>100</v>
      </c>
      <c r="B45" s="221" t="s">
        <v>101</v>
      </c>
      <c r="C45" s="222"/>
      <c r="D45" s="223">
        <v>443338</v>
      </c>
      <c r="E45" s="223">
        <v>358857</v>
      </c>
      <c r="F45" s="223">
        <v>290219</v>
      </c>
      <c r="G45" s="223">
        <v>68638</v>
      </c>
      <c r="H45" s="223">
        <v>56853</v>
      </c>
    </row>
    <row r="46" spans="1:8" ht="9.75" customHeight="1">
      <c r="A46" s="220" t="s">
        <v>102</v>
      </c>
      <c r="B46" s="221" t="s">
        <v>103</v>
      </c>
      <c r="C46" s="222"/>
      <c r="D46" s="223">
        <v>395131</v>
      </c>
      <c r="E46" s="223">
        <v>317908</v>
      </c>
      <c r="F46" s="223">
        <v>253452</v>
      </c>
      <c r="G46" s="223">
        <v>64456</v>
      </c>
      <c r="H46" s="223">
        <v>53176</v>
      </c>
    </row>
    <row r="47" spans="1:8" ht="9.75" customHeight="1">
      <c r="A47" s="220" t="s">
        <v>104</v>
      </c>
      <c r="B47" s="221" t="s">
        <v>105</v>
      </c>
      <c r="C47" s="222"/>
      <c r="D47" s="223">
        <v>376053</v>
      </c>
      <c r="E47" s="223">
        <v>301031</v>
      </c>
      <c r="F47" s="223">
        <v>240549</v>
      </c>
      <c r="G47" s="223">
        <v>60482</v>
      </c>
      <c r="H47" s="223">
        <v>51650</v>
      </c>
    </row>
    <row r="48" spans="1:8" ht="9.75" customHeight="1">
      <c r="A48" s="220" t="s">
        <v>106</v>
      </c>
      <c r="B48" s="221" t="s">
        <v>107</v>
      </c>
      <c r="C48" s="222"/>
      <c r="D48" s="223">
        <v>48207</v>
      </c>
      <c r="E48" s="223">
        <v>40949</v>
      </c>
      <c r="F48" s="223">
        <v>36767</v>
      </c>
      <c r="G48" s="223">
        <v>4182</v>
      </c>
      <c r="H48" s="223">
        <v>3677</v>
      </c>
    </row>
    <row r="49" spans="1:8" ht="9.75" customHeight="1">
      <c r="A49" s="220" t="s">
        <v>108</v>
      </c>
      <c r="B49" s="221" t="s">
        <v>109</v>
      </c>
      <c r="C49" s="222"/>
      <c r="D49" s="223">
        <v>2147652</v>
      </c>
      <c r="E49" s="223">
        <v>1765466</v>
      </c>
      <c r="F49" s="223">
        <v>1377673</v>
      </c>
      <c r="G49" s="223">
        <v>387793</v>
      </c>
      <c r="H49" s="223">
        <v>227605</v>
      </c>
    </row>
    <row r="50" spans="1:8" ht="9.75" customHeight="1">
      <c r="A50" s="220" t="s">
        <v>110</v>
      </c>
      <c r="B50" s="221" t="s">
        <v>111</v>
      </c>
      <c r="C50" s="222"/>
      <c r="D50" s="223">
        <v>564951</v>
      </c>
      <c r="E50" s="223">
        <v>428962</v>
      </c>
      <c r="F50" s="223">
        <v>378518</v>
      </c>
      <c r="G50" s="223">
        <v>50444</v>
      </c>
      <c r="H50" s="223">
        <v>73737</v>
      </c>
    </row>
    <row r="51" spans="1:8" ht="9.75" customHeight="1">
      <c r="A51" s="220" t="s">
        <v>112</v>
      </c>
      <c r="B51" s="221" t="s">
        <v>113</v>
      </c>
      <c r="C51" s="222"/>
      <c r="D51" s="223">
        <v>82752</v>
      </c>
      <c r="E51" s="223">
        <v>68719</v>
      </c>
      <c r="F51" s="223">
        <v>31900</v>
      </c>
      <c r="G51" s="223">
        <v>36819</v>
      </c>
      <c r="H51" s="223">
        <v>6132</v>
      </c>
    </row>
    <row r="52" spans="1:8" ht="9.75" customHeight="1">
      <c r="A52" s="220" t="s">
        <v>114</v>
      </c>
      <c r="B52" s="221" t="s">
        <v>439</v>
      </c>
      <c r="C52" s="222"/>
      <c r="D52" s="223">
        <v>98420</v>
      </c>
      <c r="E52" s="223">
        <v>89114</v>
      </c>
      <c r="F52" s="223">
        <v>71726</v>
      </c>
      <c r="G52" s="223">
        <v>17388</v>
      </c>
      <c r="H52" s="223">
        <v>5546</v>
      </c>
    </row>
    <row r="53" spans="1:8" ht="9.75" customHeight="1">
      <c r="A53" s="220" t="s">
        <v>116</v>
      </c>
      <c r="B53" s="221" t="s">
        <v>117</v>
      </c>
      <c r="C53" s="222"/>
      <c r="D53" s="223">
        <v>20006</v>
      </c>
      <c r="E53" s="223">
        <v>16711</v>
      </c>
      <c r="F53" s="223">
        <v>13185</v>
      </c>
      <c r="G53" s="223">
        <v>3526</v>
      </c>
      <c r="H53" s="223">
        <v>1474</v>
      </c>
    </row>
    <row r="54" spans="1:8" ht="9.75" customHeight="1">
      <c r="A54" s="224" t="s">
        <v>118</v>
      </c>
      <c r="B54" s="225" t="s">
        <v>119</v>
      </c>
      <c r="C54" s="226"/>
      <c r="D54" s="29"/>
      <c r="E54" s="29"/>
      <c r="F54" s="29"/>
      <c r="G54" s="29"/>
      <c r="H54" s="29"/>
    </row>
    <row r="55" spans="1:8" ht="9.75" customHeight="1">
      <c r="A55" s="224"/>
      <c r="B55" s="221" t="s">
        <v>120</v>
      </c>
      <c r="C55" s="222"/>
      <c r="D55" s="223">
        <v>350266</v>
      </c>
      <c r="E55" s="223">
        <v>272578</v>
      </c>
      <c r="F55" s="223">
        <v>180503</v>
      </c>
      <c r="G55" s="223">
        <v>92075</v>
      </c>
      <c r="H55" s="223">
        <v>43867</v>
      </c>
    </row>
    <row r="56" spans="1:8" ht="9.75" customHeight="1">
      <c r="A56" s="220" t="s">
        <v>121</v>
      </c>
      <c r="B56" s="223" t="s">
        <v>122</v>
      </c>
      <c r="C56" s="227"/>
      <c r="D56" s="29"/>
      <c r="E56" s="29"/>
      <c r="F56" s="29"/>
      <c r="G56" s="29"/>
      <c r="H56" s="29"/>
    </row>
    <row r="57" spans="1:8" ht="9.75" customHeight="1">
      <c r="A57" s="220"/>
      <c r="B57" s="221" t="s">
        <v>123</v>
      </c>
      <c r="C57" s="222"/>
      <c r="D57" s="223">
        <v>916372</v>
      </c>
      <c r="E57" s="223">
        <v>797376</v>
      </c>
      <c r="F57" s="223">
        <v>633547</v>
      </c>
      <c r="G57" s="223">
        <v>163829</v>
      </c>
      <c r="H57" s="223">
        <v>85150</v>
      </c>
    </row>
    <row r="58" spans="1:8" ht="9.75" customHeight="1">
      <c r="A58" s="220" t="s">
        <v>124</v>
      </c>
      <c r="B58" s="223" t="s">
        <v>125</v>
      </c>
      <c r="C58" s="227"/>
      <c r="D58" s="29"/>
      <c r="E58" s="29"/>
      <c r="F58" s="29"/>
      <c r="G58" s="29"/>
      <c r="H58" s="29"/>
    </row>
    <row r="59" spans="2:8" ht="9.75" customHeight="1">
      <c r="B59" s="221" t="s">
        <v>126</v>
      </c>
      <c r="C59" s="222"/>
      <c r="D59" s="223">
        <v>114885</v>
      </c>
      <c r="E59" s="223">
        <v>92006</v>
      </c>
      <c r="F59" s="223">
        <v>68294</v>
      </c>
      <c r="G59" s="223">
        <v>23712</v>
      </c>
      <c r="H59" s="223">
        <v>11699</v>
      </c>
    </row>
    <row r="60" spans="1:8" ht="6.75" customHeight="1">
      <c r="A60" s="225"/>
      <c r="B60" s="225"/>
      <c r="C60" s="226"/>
      <c r="D60" s="223"/>
      <c r="E60" s="223"/>
      <c r="F60" s="223"/>
      <c r="G60" s="223"/>
      <c r="H60" s="223"/>
    </row>
    <row r="61" spans="1:8" ht="15">
      <c r="A61" s="234"/>
      <c r="B61" s="221" t="s">
        <v>427</v>
      </c>
      <c r="C61" s="222"/>
      <c r="D61" s="223">
        <v>70563</v>
      </c>
      <c r="E61" s="223">
        <v>15603</v>
      </c>
      <c r="F61" s="223">
        <v>15455</v>
      </c>
      <c r="G61" s="223">
        <v>148</v>
      </c>
      <c r="H61" s="223">
        <v>49816</v>
      </c>
    </row>
    <row r="62" spans="1:8" ht="15">
      <c r="A62" s="234"/>
      <c r="B62" s="221" t="s">
        <v>428</v>
      </c>
      <c r="C62" s="222"/>
      <c r="D62" s="223">
        <v>205695</v>
      </c>
      <c r="E62" s="223">
        <v>141012</v>
      </c>
      <c r="F62" s="223">
        <v>126411</v>
      </c>
      <c r="G62" s="223">
        <v>14601</v>
      </c>
      <c r="H62" s="223">
        <v>54562</v>
      </c>
    </row>
    <row r="63" spans="1:8" ht="15">
      <c r="A63" s="234"/>
      <c r="B63" s="221" t="s">
        <v>429</v>
      </c>
      <c r="C63" s="222"/>
      <c r="D63" s="223">
        <v>287549</v>
      </c>
      <c r="E63" s="223">
        <v>250951</v>
      </c>
      <c r="F63" s="223">
        <v>170650</v>
      </c>
      <c r="G63" s="223">
        <v>80301</v>
      </c>
      <c r="H63" s="223">
        <v>25061</v>
      </c>
    </row>
    <row r="64" spans="1:8" ht="15">
      <c r="A64" s="234"/>
      <c r="B64" s="221" t="s">
        <v>430</v>
      </c>
      <c r="C64" s="222"/>
      <c r="D64" s="223">
        <v>298892</v>
      </c>
      <c r="E64" s="223">
        <v>266312</v>
      </c>
      <c r="F64" s="223">
        <v>172770</v>
      </c>
      <c r="G64" s="223">
        <v>93542</v>
      </c>
      <c r="H64" s="223">
        <v>17216</v>
      </c>
    </row>
    <row r="65" spans="1:8" ht="15">
      <c r="A65" s="234"/>
      <c r="B65" s="221" t="s">
        <v>431</v>
      </c>
      <c r="C65" s="222"/>
      <c r="D65" s="223">
        <v>284030</v>
      </c>
      <c r="E65" s="223">
        <v>248236</v>
      </c>
      <c r="F65" s="223">
        <v>175009</v>
      </c>
      <c r="G65" s="223">
        <v>73227</v>
      </c>
      <c r="H65" s="223">
        <v>16920</v>
      </c>
    </row>
    <row r="66" spans="1:9" s="230" customFormat="1" ht="15">
      <c r="A66" s="228"/>
      <c r="B66" s="221" t="s">
        <v>432</v>
      </c>
      <c r="C66" s="222"/>
      <c r="D66" s="223">
        <v>278740</v>
      </c>
      <c r="E66" s="223">
        <v>238288</v>
      </c>
      <c r="F66" s="223">
        <v>182598</v>
      </c>
      <c r="G66" s="223">
        <v>55690</v>
      </c>
      <c r="H66" s="223">
        <v>18712</v>
      </c>
      <c r="I66" s="229"/>
    </row>
    <row r="67" spans="1:8" ht="15">
      <c r="A67" s="234"/>
      <c r="B67" s="221" t="s">
        <v>433</v>
      </c>
      <c r="C67" s="222"/>
      <c r="D67" s="223">
        <v>288607</v>
      </c>
      <c r="E67" s="223">
        <v>242829</v>
      </c>
      <c r="F67" s="223">
        <v>200290</v>
      </c>
      <c r="G67" s="223">
        <v>42539</v>
      </c>
      <c r="H67" s="223">
        <v>21500</v>
      </c>
    </row>
    <row r="68" spans="1:8" ht="15">
      <c r="A68" s="234"/>
      <c r="B68" s="221" t="s">
        <v>434</v>
      </c>
      <c r="C68" s="222"/>
      <c r="D68" s="223">
        <v>350348</v>
      </c>
      <c r="E68" s="223">
        <v>295772</v>
      </c>
      <c r="F68" s="223">
        <v>253785</v>
      </c>
      <c r="G68" s="223">
        <v>41987</v>
      </c>
      <c r="H68" s="223">
        <v>26545</v>
      </c>
    </row>
    <row r="69" spans="1:8" ht="15">
      <c r="A69" s="234"/>
      <c r="B69" s="221" t="s">
        <v>435</v>
      </c>
      <c r="C69" s="222"/>
      <c r="D69" s="223">
        <v>321503</v>
      </c>
      <c r="E69" s="223">
        <v>263668</v>
      </c>
      <c r="F69" s="223">
        <v>230607</v>
      </c>
      <c r="G69" s="223">
        <v>33061</v>
      </c>
      <c r="H69" s="223">
        <v>30669</v>
      </c>
    </row>
    <row r="70" spans="1:8" ht="15">
      <c r="A70" s="234"/>
      <c r="B70" s="221" t="s">
        <v>436</v>
      </c>
      <c r="C70" s="222"/>
      <c r="D70" s="223">
        <v>190861</v>
      </c>
      <c r="E70" s="223">
        <v>150504</v>
      </c>
      <c r="F70" s="223">
        <v>131724</v>
      </c>
      <c r="G70" s="223">
        <v>18780</v>
      </c>
      <c r="H70" s="223">
        <v>22000</v>
      </c>
    </row>
    <row r="71" spans="1:9" s="230" customFormat="1" ht="9.75" customHeight="1">
      <c r="A71" s="228"/>
      <c r="B71" s="221" t="s">
        <v>458</v>
      </c>
      <c r="C71" s="222"/>
      <c r="D71" s="223">
        <v>25602</v>
      </c>
      <c r="E71" s="223">
        <v>18545</v>
      </c>
      <c r="F71" s="223">
        <v>15092</v>
      </c>
      <c r="G71" s="223">
        <v>3453</v>
      </c>
      <c r="H71" s="223">
        <v>2769</v>
      </c>
      <c r="I71" s="229"/>
    </row>
    <row r="72" spans="1:9" s="230" customFormat="1" ht="12.75" customHeight="1">
      <c r="A72" s="551" t="s">
        <v>461</v>
      </c>
      <c r="B72" s="551"/>
      <c r="C72" s="231"/>
      <c r="D72" s="232">
        <v>2602390</v>
      </c>
      <c r="E72" s="232">
        <v>2131720</v>
      </c>
      <c r="F72" s="232">
        <v>1674391</v>
      </c>
      <c r="G72" s="232">
        <v>457329</v>
      </c>
      <c r="H72" s="232">
        <v>285770</v>
      </c>
      <c r="I72" s="229"/>
    </row>
    <row r="73" spans="1:9" s="230" customFormat="1" ht="12.75" customHeight="1">
      <c r="A73" s="541" t="s">
        <v>462</v>
      </c>
      <c r="B73" s="541"/>
      <c r="C73" s="233"/>
      <c r="D73" s="223">
        <v>337791</v>
      </c>
      <c r="E73" s="223">
        <v>199386</v>
      </c>
      <c r="F73" s="223">
        <v>127414</v>
      </c>
      <c r="G73" s="223">
        <v>71972</v>
      </c>
      <c r="H73" s="223">
        <v>72439</v>
      </c>
      <c r="I73" s="229"/>
    </row>
    <row r="74" spans="1:8" ht="4.5" customHeight="1">
      <c r="A74" s="32" t="s">
        <v>127</v>
      </c>
      <c r="B74" s="32"/>
      <c r="C74" s="32"/>
      <c r="D74" s="218"/>
      <c r="E74" s="218"/>
      <c r="F74" s="218"/>
      <c r="G74" s="219"/>
      <c r="H74" s="219"/>
    </row>
    <row r="75" spans="1:8" ht="11.25" customHeight="1">
      <c r="A75" s="235" t="s">
        <v>1393</v>
      </c>
      <c r="B75" s="32"/>
      <c r="C75" s="32"/>
      <c r="D75" s="30"/>
      <c r="E75" s="32"/>
      <c r="F75" s="30"/>
      <c r="G75" s="32"/>
      <c r="H75" s="30"/>
    </row>
    <row r="76" spans="1:8" ht="11.25" customHeight="1">
      <c r="A76" s="236" t="s">
        <v>447</v>
      </c>
      <c r="B76" s="30"/>
      <c r="C76" s="30"/>
      <c r="D76" s="29"/>
      <c r="E76" s="30"/>
      <c r="F76" s="29"/>
      <c r="G76" s="30"/>
      <c r="H76" s="29"/>
    </row>
    <row r="77" spans="1:8" ht="11.25" customHeight="1">
      <c r="A77" s="237" t="s">
        <v>448</v>
      </c>
      <c r="B77" s="30"/>
      <c r="C77" s="30"/>
      <c r="D77" s="29"/>
      <c r="E77" s="30"/>
      <c r="F77" s="29"/>
      <c r="G77" s="30"/>
      <c r="H77" s="29"/>
    </row>
    <row r="78" spans="1:9" s="239" customFormat="1" ht="11.25" customHeight="1">
      <c r="A78" s="238" t="s">
        <v>130</v>
      </c>
      <c r="I78" s="240"/>
    </row>
    <row r="79" ht="11.25" customHeight="1">
      <c r="A79" s="238" t="s">
        <v>131</v>
      </c>
    </row>
    <row r="80" ht="15">
      <c r="A80" s="238"/>
    </row>
  </sheetData>
  <mergeCells count="15">
    <mergeCell ref="A73:B73"/>
    <mergeCell ref="A1:H1"/>
    <mergeCell ref="A2:H2"/>
    <mergeCell ref="A4:C7"/>
    <mergeCell ref="D4:D7"/>
    <mergeCell ref="E4:H4"/>
    <mergeCell ref="E5:G5"/>
    <mergeCell ref="H5:H7"/>
    <mergeCell ref="E6:E7"/>
    <mergeCell ref="F6:G6"/>
    <mergeCell ref="A9:H9"/>
    <mergeCell ref="A39:B39"/>
    <mergeCell ref="A40:B40"/>
    <mergeCell ref="A42:H42"/>
    <mergeCell ref="A72:B72"/>
  </mergeCells>
  <printOptions/>
  <pageMargins left="0.3937007874015748" right="0.3937007874015748" top="0.3937007874015748" bottom="0.3937007874015748" header="0.3937007874015748" footer="0.3937007874015748"/>
  <pageSetup firstPageNumber="35" useFirstPageNumber="1" horizontalDpi="600" verticalDpi="600" orientation="portrait" paperSize="9" scale="97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Schubert, Sabine (LfStat)</dc:creator>
  <cp:keywords/>
  <dc:description/>
  <cp:lastModifiedBy>Kurz, Caroline (LfStat)</cp:lastModifiedBy>
  <cp:lastPrinted>2021-11-03T12:59:21Z</cp:lastPrinted>
  <dcterms:created xsi:type="dcterms:W3CDTF">2021-09-28T14:04:10Z</dcterms:created>
  <dcterms:modified xsi:type="dcterms:W3CDTF">2021-11-03T15:37:28Z</dcterms:modified>
  <cp:category/>
  <cp:version/>
  <cp:contentType/>
  <cp:contentStatus/>
</cp:coreProperties>
</file>